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lasto\YHTEIS\WWW-sivut ja Avain\Nykyiset internet-sivut\Julkaisut\"/>
    </mc:Choice>
  </mc:AlternateContent>
  <xr:revisionPtr revIDLastSave="0" documentId="13_ncr:1_{2646C382-7257-47DE-98C5-3BFA2A162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Äänestysakt._äänestysalue" sheetId="1" r:id="rId1"/>
    <sheet name="2. Äänestysakt._sukupuolittain" sheetId="2" r:id="rId2"/>
    <sheet name=" 3. Äänestysakt.__muutos" sheetId="3" r:id="rId3"/>
    <sheet name="4. Ehdokkaat_vertausluvuttain" sheetId="4" r:id="rId4"/>
    <sheet name="5. Ehdok_äänimäärät_ryhmittäin" sheetId="5" r:id="rId5"/>
    <sheet name="6. Puolueiden kannatus" sheetId="6" r:id="rId6"/>
    <sheet name="7. Puolueiden äänimäärät" sheetId="7" r:id="rId7"/>
    <sheet name="8. Puolueiden kannatus_muutos" sheetId="8" r:id="rId8"/>
  </sheets>
  <definedNames>
    <definedName name="_xlnm._FilterDatabase" localSheetId="0" hidden="1">'1. Äänestysakt._äänestysalue'!$A$1:$M$79</definedName>
    <definedName name="_xlnm._FilterDatabase" localSheetId="4" hidden="1">'5. Ehdok_äänimäärät_ryhmittäin'!$A$1:$E$728</definedName>
    <definedName name="_xlnm._FilterDatabase" localSheetId="5" hidden="1">'6. Puolueiden kannatus'!$A$5:$R$75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<sst xmlns="http://schemas.openxmlformats.org/spreadsheetml/2006/main" count="3930" uniqueCount="1026">
  <si>
    <t>Uudenmaan vaalipiiri</t>
  </si>
  <si>
    <t>092 Vantaa</t>
  </si>
  <si>
    <t>Äänestysalue</t>
  </si>
  <si>
    <t>Äänioikeutetut</t>
  </si>
  <si>
    <t>Ennakkoon äänestäneet</t>
  </si>
  <si>
    <t>Vaalipäivänä äänestäneet</t>
  </si>
  <si>
    <t>Äänestäneet yhteensä</t>
  </si>
  <si>
    <t>tunnus</t>
  </si>
  <si>
    <t>nimi</t>
  </si>
  <si>
    <t>lkm</t>
  </si>
  <si>
    <t>Hämevaara</t>
  </si>
  <si>
    <t>Hämeenkylä</t>
  </si>
  <si>
    <t>Pähkinärinne</t>
  </si>
  <si>
    <t>Varisto</t>
  </si>
  <si>
    <t>Vapaala</t>
  </si>
  <si>
    <t>Uomatie</t>
  </si>
  <si>
    <t>Myyrmäki</t>
  </si>
  <si>
    <t>Kilteri</t>
  </si>
  <si>
    <t>Louhela</t>
  </si>
  <si>
    <t>Jönsas</t>
  </si>
  <si>
    <t>Kaivoksela</t>
  </si>
  <si>
    <t>Vaskipelto</t>
  </si>
  <si>
    <t>Askisto</t>
  </si>
  <si>
    <t>Keimola</t>
  </si>
  <si>
    <t>Seutula</t>
  </si>
  <si>
    <t>Piispankylä</t>
  </si>
  <si>
    <t>Kivimäki</t>
  </si>
  <si>
    <t>Laajavuori</t>
  </si>
  <si>
    <t>Martinlaakso</t>
  </si>
  <si>
    <t>Vihertie</t>
  </si>
  <si>
    <t>Vantaanlaakso</t>
  </si>
  <si>
    <t>Ylästö</t>
  </si>
  <si>
    <t>Veromies</t>
  </si>
  <si>
    <t>Pakkala</t>
  </si>
  <si>
    <t>Kartanonkoski</t>
  </si>
  <si>
    <t>Ilola</t>
  </si>
  <si>
    <t>Ruskeasanta</t>
  </si>
  <si>
    <t>Simonkylä</t>
  </si>
  <si>
    <t>Simonmetsä</t>
  </si>
  <si>
    <t>Peltola</t>
  </si>
  <si>
    <t>Viertola</t>
  </si>
  <si>
    <t>Talkootie</t>
  </si>
  <si>
    <t>Hiekkaharju</t>
  </si>
  <si>
    <t>Tikkurila</t>
  </si>
  <si>
    <t>Kukkaketo</t>
  </si>
  <si>
    <t>Jokiniemi</t>
  </si>
  <si>
    <t>Maarinoja</t>
  </si>
  <si>
    <t>Hakkila</t>
  </si>
  <si>
    <t>Kuninkaala</t>
  </si>
  <si>
    <t>Koivukylä</t>
  </si>
  <si>
    <t>Asola</t>
  </si>
  <si>
    <t>Kulomäki</t>
  </si>
  <si>
    <t>Korso</t>
  </si>
  <si>
    <t>Vierumäki</t>
  </si>
  <si>
    <t>Leppäkorpi</t>
  </si>
  <si>
    <t>Metsola</t>
  </si>
  <si>
    <t>Otava</t>
  </si>
  <si>
    <t>Matari</t>
  </si>
  <si>
    <t>Mikkola</t>
  </si>
  <si>
    <t>Nikinmäki</t>
  </si>
  <si>
    <t>Rekola</t>
  </si>
  <si>
    <t>Rastimäki</t>
  </si>
  <si>
    <t>Havukallio</t>
  </si>
  <si>
    <t>Tarhapuisto</t>
  </si>
  <si>
    <t>Päiväkumpu</t>
  </si>
  <si>
    <t>Oripuisto</t>
  </si>
  <si>
    <t>Hakunila</t>
  </si>
  <si>
    <t>Nissas</t>
  </si>
  <si>
    <t>Itä-Hakkila</t>
  </si>
  <si>
    <t>Sotunki</t>
  </si>
  <si>
    <t>Vaarala</t>
  </si>
  <si>
    <t>Rajakylä</t>
  </si>
  <si>
    <t>Estepuisto</t>
  </si>
  <si>
    <t>Länsimäki</t>
  </si>
  <si>
    <t>Lummetie</t>
  </si>
  <si>
    <t>Kunta yhteensä</t>
  </si>
  <si>
    <t>Suomen kansalaiset</t>
  </si>
  <si>
    <t>Muut EU-kansalaiset</t>
  </si>
  <si>
    <t>Islannin ja Norjan kansalaiset</t>
  </si>
  <si>
    <t>Muiden maiden kansalaiset</t>
  </si>
  <si>
    <t>%</t>
  </si>
  <si>
    <t xml:space="preserve"> - miehet</t>
  </si>
  <si>
    <t xml:space="preserve"> - naiset</t>
  </si>
  <si>
    <t>Äänistä laskettu: 100,0% - Tasatilanteet ratkaistu</t>
  </si>
  <si>
    <t>Ryhmä</t>
  </si>
  <si>
    <t>Äänet</t>
  </si>
  <si>
    <t>Vertausluku</t>
  </si>
  <si>
    <t>SDP</t>
  </si>
  <si>
    <t>PS</t>
  </si>
  <si>
    <t>KD</t>
  </si>
  <si>
    <t>RKP</t>
  </si>
  <si>
    <t>FP</t>
  </si>
  <si>
    <t>SKP</t>
  </si>
  <si>
    <t>Ehdokasnro</t>
  </si>
  <si>
    <t>Nimi</t>
  </si>
  <si>
    <t>Ennakko-
äänet</t>
  </si>
  <si>
    <t>Vaalipäivän
äänet</t>
  </si>
  <si>
    <t>Yhteensä</t>
  </si>
  <si>
    <t>Valittu</t>
  </si>
  <si>
    <t>Varalla</t>
  </si>
  <si>
    <t xml:space="preserve">
</t>
  </si>
  <si>
    <t>Suomen Kristillisdemokraatit (KD)</t>
  </si>
  <si>
    <t>Ehdokas-
nro</t>
  </si>
  <si>
    <t>Valinta-
tieto</t>
  </si>
  <si>
    <t>Suomen Sosialidemokraattinen Puolue (SDP)</t>
  </si>
  <si>
    <t>Perussuomalaiset (PS)</t>
  </si>
  <si>
    <t>Suomen Kommunistinen Puolue (SKP)</t>
  </si>
  <si>
    <t>Suomen ruotsalainen kansanpuolue (RKP)</t>
  </si>
  <si>
    <t>Feministinen puolue (FP)</t>
  </si>
  <si>
    <t>Valitsijamiesyhd.</t>
  </si>
  <si>
    <t>Yhteis-
äänet</t>
  </si>
  <si>
    <t>Puolueiden saamat äänimäärät alueittain</t>
  </si>
  <si>
    <t>101</t>
  </si>
  <si>
    <t xml:space="preserve"> Hämevaara</t>
  </si>
  <si>
    <t>102</t>
  </si>
  <si>
    <t xml:space="preserve"> Hämeenkylä</t>
  </si>
  <si>
    <t>103</t>
  </si>
  <si>
    <t xml:space="preserve"> Pähkinärinne</t>
  </si>
  <si>
    <t>104</t>
  </si>
  <si>
    <t xml:space="preserve"> Varisto</t>
  </si>
  <si>
    <t>105</t>
  </si>
  <si>
    <t xml:space="preserve"> Vapaala</t>
  </si>
  <si>
    <t>106</t>
  </si>
  <si>
    <t xml:space="preserve"> Uomatie</t>
  </si>
  <si>
    <t>107</t>
  </si>
  <si>
    <t xml:space="preserve"> Myyrmäki</t>
  </si>
  <si>
    <t>108</t>
  </si>
  <si>
    <t xml:space="preserve"> Kilteri</t>
  </si>
  <si>
    <t>109</t>
  </si>
  <si>
    <t xml:space="preserve"> Louhela</t>
  </si>
  <si>
    <t>110</t>
  </si>
  <si>
    <t xml:space="preserve"> Jönsas</t>
  </si>
  <si>
    <t>111</t>
  </si>
  <si>
    <t xml:space="preserve"> Kaivoksela</t>
  </si>
  <si>
    <t>112</t>
  </si>
  <si>
    <t xml:space="preserve"> Vaskipelto</t>
  </si>
  <si>
    <t>201</t>
  </si>
  <si>
    <t xml:space="preserve"> Askisto</t>
  </si>
  <si>
    <t>202</t>
  </si>
  <si>
    <t xml:space="preserve"> Keimola</t>
  </si>
  <si>
    <t>203</t>
  </si>
  <si>
    <t xml:space="preserve"> Seutula</t>
  </si>
  <si>
    <t>204</t>
  </si>
  <si>
    <t xml:space="preserve"> Piispankylä</t>
  </si>
  <si>
    <t>205</t>
  </si>
  <si>
    <t xml:space="preserve"> Kivimäki</t>
  </si>
  <si>
    <t>206</t>
  </si>
  <si>
    <t xml:space="preserve"> Laajavuori</t>
  </si>
  <si>
    <t>207</t>
  </si>
  <si>
    <t xml:space="preserve"> Martinlaakso</t>
  </si>
  <si>
    <t>208</t>
  </si>
  <si>
    <t xml:space="preserve"> Vihertie</t>
  </si>
  <si>
    <t>209</t>
  </si>
  <si>
    <t xml:space="preserve"> Vantaanlaakso</t>
  </si>
  <si>
    <t>210</t>
  </si>
  <si>
    <t xml:space="preserve"> Ylästö</t>
  </si>
  <si>
    <t>211</t>
  </si>
  <si>
    <t xml:space="preserve"> Kivistö</t>
  </si>
  <si>
    <t>212</t>
  </si>
  <si>
    <t xml:space="preserve"> Kivistöntähti</t>
  </si>
  <si>
    <t>301</t>
  </si>
  <si>
    <t xml:space="preserve"> Veromies</t>
  </si>
  <si>
    <t>302</t>
  </si>
  <si>
    <t xml:space="preserve"> Pakkala</t>
  </si>
  <si>
    <t>303</t>
  </si>
  <si>
    <t xml:space="preserve"> Kartanonkoski</t>
  </si>
  <si>
    <t>304</t>
  </si>
  <si>
    <t xml:space="preserve"> Ilola</t>
  </si>
  <si>
    <t>305</t>
  </si>
  <si>
    <t xml:space="preserve"> Ruskeasanta</t>
  </si>
  <si>
    <t>306</t>
  </si>
  <si>
    <t xml:space="preserve"> Simonkylä</t>
  </si>
  <si>
    <t>307</t>
  </si>
  <si>
    <t xml:space="preserve"> Simonmetsä</t>
  </si>
  <si>
    <t>308</t>
  </si>
  <si>
    <t xml:space="preserve"> Peltola</t>
  </si>
  <si>
    <t>309</t>
  </si>
  <si>
    <t xml:space="preserve"> Viertola</t>
  </si>
  <si>
    <t>310</t>
  </si>
  <si>
    <t xml:space="preserve"> Talkootie</t>
  </si>
  <si>
    <t>311</t>
  </si>
  <si>
    <t xml:space="preserve"> Hiekkaharju</t>
  </si>
  <si>
    <t>312</t>
  </si>
  <si>
    <t xml:space="preserve"> Tikkurila</t>
  </si>
  <si>
    <t>313</t>
  </si>
  <si>
    <t xml:space="preserve"> Kukkaketo</t>
  </si>
  <si>
    <t>314</t>
  </si>
  <si>
    <t xml:space="preserve"> Jokiniemi</t>
  </si>
  <si>
    <t>315</t>
  </si>
  <si>
    <t xml:space="preserve"> Maarinoja</t>
  </si>
  <si>
    <t>316</t>
  </si>
  <si>
    <t xml:space="preserve"> Hakkila</t>
  </si>
  <si>
    <t>317</t>
  </si>
  <si>
    <t xml:space="preserve"> Kuninkaala</t>
  </si>
  <si>
    <t>318</t>
  </si>
  <si>
    <t xml:space="preserve"> Tammisto</t>
  </si>
  <si>
    <t>401</t>
  </si>
  <si>
    <t xml:space="preserve"> Koivukylä</t>
  </si>
  <si>
    <t>402</t>
  </si>
  <si>
    <t xml:space="preserve"> Asola</t>
  </si>
  <si>
    <t>403</t>
  </si>
  <si>
    <t xml:space="preserve"> Kulomäki</t>
  </si>
  <si>
    <t>404</t>
  </si>
  <si>
    <t xml:space="preserve"> Korso</t>
  </si>
  <si>
    <t>405</t>
  </si>
  <si>
    <t xml:space="preserve"> Vierumäki</t>
  </si>
  <si>
    <t>406</t>
  </si>
  <si>
    <t xml:space="preserve"> Leppäkorpi</t>
  </si>
  <si>
    <t>407</t>
  </si>
  <si>
    <t xml:space="preserve"> Metsola</t>
  </si>
  <si>
    <t>408</t>
  </si>
  <si>
    <t xml:space="preserve"> Otava</t>
  </si>
  <si>
    <t>409</t>
  </si>
  <si>
    <t xml:space="preserve"> Matari</t>
  </si>
  <si>
    <t>410</t>
  </si>
  <si>
    <t xml:space="preserve"> Mikkola</t>
  </si>
  <si>
    <t>411</t>
  </si>
  <si>
    <t xml:space="preserve"> Nikinmäki</t>
  </si>
  <si>
    <t>412</t>
  </si>
  <si>
    <t xml:space="preserve"> Rekola</t>
  </si>
  <si>
    <t>413</t>
  </si>
  <si>
    <t xml:space="preserve"> Rastimäki</t>
  </si>
  <si>
    <t>414</t>
  </si>
  <si>
    <t xml:space="preserve"> Havukallio</t>
  </si>
  <si>
    <t>415</t>
  </si>
  <si>
    <t xml:space="preserve"> Tarhapuisto</t>
  </si>
  <si>
    <t>416</t>
  </si>
  <si>
    <t xml:space="preserve"> Päiväkumpu</t>
  </si>
  <si>
    <t>501</t>
  </si>
  <si>
    <t xml:space="preserve"> Oripuisto</t>
  </si>
  <si>
    <t>502</t>
  </si>
  <si>
    <t xml:space="preserve"> Hakunila</t>
  </si>
  <si>
    <t>503</t>
  </si>
  <si>
    <t xml:space="preserve"> Nissas</t>
  </si>
  <si>
    <t>504</t>
  </si>
  <si>
    <t xml:space="preserve"> Itä-Hakkila</t>
  </si>
  <si>
    <t>505</t>
  </si>
  <si>
    <t xml:space="preserve"> Sotunki</t>
  </si>
  <si>
    <t>506</t>
  </si>
  <si>
    <t xml:space="preserve"> Vaarala</t>
  </si>
  <si>
    <t>507</t>
  </si>
  <si>
    <t xml:space="preserve"> Rajakylä</t>
  </si>
  <si>
    <t>508</t>
  </si>
  <si>
    <t xml:space="preserve"> Estepuisto</t>
  </si>
  <si>
    <t>509</t>
  </si>
  <si>
    <t xml:space="preserve"> Länsimäki</t>
  </si>
  <si>
    <t xml:space="preserve"> Lummetie</t>
  </si>
  <si>
    <t>Kuntavaalit 2021</t>
  </si>
  <si>
    <t>Liite 1. Äänestysaktiivisuus äänestysalueittain</t>
  </si>
  <si>
    <t>valmis</t>
  </si>
  <si>
    <t>Liite 2. Äänestysaktiivisuus äänestysalueitain ja sukupuolittain</t>
  </si>
  <si>
    <t>- miehet</t>
  </si>
  <si>
    <t>- naiset</t>
  </si>
  <si>
    <t>Kivistö</t>
  </si>
  <si>
    <t>Kivistöntähti</t>
  </si>
  <si>
    <t>Tammisto</t>
  </si>
  <si>
    <r>
      <rPr>
        <b/>
        <sz val="11"/>
        <color theme="1"/>
        <rFont val="Calibri"/>
        <family val="2"/>
        <scheme val="minor"/>
      </rPr>
      <t>106</t>
    </r>
    <r>
      <rPr>
        <b/>
        <vertAlign val="superscript"/>
        <sz val="11"/>
        <color theme="1"/>
        <rFont val="Calibri"/>
        <family val="2"/>
        <scheme val="minor"/>
      </rPr>
      <t xml:space="preserve"> 3.)</t>
    </r>
  </si>
  <si>
    <r>
      <t>202</t>
    </r>
    <r>
      <rPr>
        <b/>
        <vertAlign val="superscript"/>
        <sz val="11"/>
        <color theme="1"/>
        <rFont val="Calibri"/>
        <family val="2"/>
        <scheme val="minor"/>
      </rPr>
      <t xml:space="preserve"> 1.)</t>
    </r>
  </si>
  <si>
    <r>
      <t>207</t>
    </r>
    <r>
      <rPr>
        <b/>
        <vertAlign val="superscript"/>
        <sz val="11"/>
        <color theme="1"/>
        <rFont val="Calibri"/>
        <family val="2"/>
        <scheme val="minor"/>
      </rPr>
      <t xml:space="preserve"> 3.)</t>
    </r>
  </si>
  <si>
    <r>
      <t>211</t>
    </r>
    <r>
      <rPr>
        <b/>
        <vertAlign val="superscript"/>
        <sz val="11"/>
        <color theme="1"/>
        <rFont val="Calibri"/>
        <family val="2"/>
        <scheme val="minor"/>
      </rPr>
      <t xml:space="preserve"> 1.)</t>
    </r>
  </si>
  <si>
    <r>
      <t>212</t>
    </r>
    <r>
      <rPr>
        <b/>
        <vertAlign val="superscript"/>
        <sz val="11"/>
        <color theme="1"/>
        <rFont val="Calibri"/>
        <family val="2"/>
        <scheme val="minor"/>
      </rPr>
      <t xml:space="preserve"> 1.)</t>
    </r>
  </si>
  <si>
    <r>
      <t>301</t>
    </r>
    <r>
      <rPr>
        <b/>
        <vertAlign val="superscript"/>
        <sz val="11"/>
        <color theme="1"/>
        <rFont val="Calibri"/>
        <family val="2"/>
        <scheme val="minor"/>
      </rPr>
      <t xml:space="preserve"> 2.)</t>
    </r>
  </si>
  <si>
    <r>
      <t xml:space="preserve">318 </t>
    </r>
    <r>
      <rPr>
        <b/>
        <vertAlign val="superscript"/>
        <sz val="11"/>
        <color theme="1"/>
        <rFont val="Calibri"/>
        <family val="2"/>
        <scheme val="minor"/>
      </rPr>
      <t>2.)</t>
    </r>
  </si>
  <si>
    <r>
      <t xml:space="preserve">507 </t>
    </r>
    <r>
      <rPr>
        <b/>
        <vertAlign val="superscript"/>
        <sz val="11"/>
        <color theme="1"/>
        <rFont val="Calibri"/>
        <family val="2"/>
        <scheme val="minor"/>
      </rPr>
      <t>4.)</t>
    </r>
  </si>
  <si>
    <r>
      <t xml:space="preserve">509 </t>
    </r>
    <r>
      <rPr>
        <b/>
        <vertAlign val="superscript"/>
        <sz val="11"/>
        <color theme="1"/>
        <rFont val="Calibri"/>
        <family val="2"/>
        <scheme val="minor"/>
      </rPr>
      <t>4.)</t>
    </r>
  </si>
  <si>
    <t>Ohessa on lueteltuna ne muutokset äänestysalueissa, joilla on jotain merkitystä äänestysaktiivisuutta vertailtaessa, vaalien välissä:</t>
  </si>
  <si>
    <t xml:space="preserve">1.) Keimolan(=202) äänestysalueen itäosasta muodostettiin 2021 kaksi uutta äänestysaluetta Kivistö(=211) ja Kivistöntähti(=212) </t>
  </si>
  <si>
    <t>4.) Rajakylän (507) rajaa on siirretty itään - Länsimäen äänestysalueelta (509) siirtyy n. 200</t>
  </si>
  <si>
    <t>3.) Uomatien äänestysalueen (106) rajaa on korjattu pohjoisessa - Martinlaakson (207) äänestysalueelta siirtynyt n. 500-600 äänioikeutettua Uomatien äänestysalueelle</t>
  </si>
  <si>
    <t>2.)  Veromiehen (=301) äänestysalueen eteläosasta on muodostettu 2021 uusi äänestysalue Tammisto(=318)</t>
  </si>
  <si>
    <t>Multala , Sari</t>
  </si>
  <si>
    <t>Lindtman , Antti</t>
  </si>
  <si>
    <t>Niikko , Mika</t>
  </si>
  <si>
    <t>Kauppinen , Sirpa (Siru)</t>
  </si>
  <si>
    <t>Raja-Aho , Maarit</t>
  </si>
  <si>
    <t>Kähärä , Sirkka-Liisa</t>
  </si>
  <si>
    <t>Lundell , Kai-Ari</t>
  </si>
  <si>
    <t>Kasonen , Mika</t>
  </si>
  <si>
    <t>Kiljunen , Kimmo</t>
  </si>
  <si>
    <t>Kaimio , Tuire</t>
  </si>
  <si>
    <t>Saramo , Jussi</t>
  </si>
  <si>
    <t>Rokkanen , Sakari</t>
  </si>
  <si>
    <t>Saimen , Tuukka</t>
  </si>
  <si>
    <t>Tahvanainen , Säde</t>
  </si>
  <si>
    <t>Kanerva , Sami</t>
  </si>
  <si>
    <t>al-Taee , Hussein</t>
  </si>
  <si>
    <t>Rämö , Eve</t>
  </si>
  <si>
    <t>Veltheim , Erika</t>
  </si>
  <si>
    <t>Kaira , Lauri</t>
  </si>
  <si>
    <t>Luokkala , Pirjo</t>
  </si>
  <si>
    <t>Abdi , Faysal</t>
  </si>
  <si>
    <t>Tuomela , Tiina</t>
  </si>
  <si>
    <t>Lehmuskallio , Paula</t>
  </si>
  <si>
    <t>Aidanjuuri-Niemi , Tanja</t>
  </si>
  <si>
    <t>Viilo , Mikko</t>
  </si>
  <si>
    <t>Nummela , Nina</t>
  </si>
  <si>
    <t>Demiri , Funda</t>
  </si>
  <si>
    <t>Kaukola , Ulla</t>
  </si>
  <si>
    <t>Aura , Anssi</t>
  </si>
  <si>
    <t>Åstrand , Stefan</t>
  </si>
  <si>
    <t>Hartikainen , Janne</t>
  </si>
  <si>
    <t>Letto , Pirkko</t>
  </si>
  <si>
    <t>Orpana , Anitta</t>
  </si>
  <si>
    <t>Rautavaara , Maija</t>
  </si>
  <si>
    <t>Eklund , Tarja</t>
  </si>
  <si>
    <t>Weckman , Markku</t>
  </si>
  <si>
    <t>Siniketo-Pietilä , Katja</t>
  </si>
  <si>
    <t>Sainio , Jari</t>
  </si>
  <si>
    <t>Orlando , Carita</t>
  </si>
  <si>
    <t>Norrena , Vaula</t>
  </si>
  <si>
    <t>Eerola , Antero</t>
  </si>
  <si>
    <t>Kärki , Niilo</t>
  </si>
  <si>
    <t>Norres , Lasse</t>
  </si>
  <si>
    <t>Hall , Anu</t>
  </si>
  <si>
    <t>Tikkanen , Eeva</t>
  </si>
  <si>
    <t>Karhu , Suvi</t>
  </si>
  <si>
    <t>Friman , Reija</t>
  </si>
  <si>
    <t>Kaiju , Susanna</t>
  </si>
  <si>
    <t>Räsänen , Minna</t>
  </si>
  <si>
    <t>Jääskeläinen , Jouko</t>
  </si>
  <si>
    <t>Phull , Manav</t>
  </si>
  <si>
    <t>Dehghan , Milad</t>
  </si>
  <si>
    <t>Särkelä , Jussi</t>
  </si>
  <si>
    <t>Valtanen , Hanna</t>
  </si>
  <si>
    <t>Iivarinen , Oskari</t>
  </si>
  <si>
    <t>Vacker , Marjo</t>
  </si>
  <si>
    <t>Sillanpää , Minttu</t>
  </si>
  <si>
    <t>Stirkkinen , Matilda</t>
  </si>
  <si>
    <t>Suoniemi , Juha</t>
  </si>
  <si>
    <t>Kivimäki , Otso</t>
  </si>
  <si>
    <t>el Issaoui , Naima</t>
  </si>
  <si>
    <t>Tawasoli , Eva</t>
  </si>
  <si>
    <t>Karlsson , Patrik</t>
  </si>
  <si>
    <t>Hakala , Heli</t>
  </si>
  <si>
    <t>Järä , Juha</t>
  </si>
  <si>
    <t>Tamminen , Ida</t>
  </si>
  <si>
    <t>Ahokas , Siri</t>
  </si>
  <si>
    <t>Vähäkangas , Jussi</t>
  </si>
  <si>
    <t>Virkamäki , Pekka</t>
  </si>
  <si>
    <t>Mutanen , Tuomas</t>
  </si>
  <si>
    <t>Sodhi , Ranbir</t>
  </si>
  <si>
    <t>Jääskeläinen , Jari</t>
  </si>
  <si>
    <t>Erkkilä , Minna</t>
  </si>
  <si>
    <t>Hynninen , Mari</t>
  </si>
  <si>
    <t>Heikkinen , Minna</t>
  </si>
  <si>
    <t>Nevala , Jukka</t>
  </si>
  <si>
    <t>Kaartokallio , Loviisa</t>
  </si>
  <si>
    <t>Seppänen , Tia</t>
  </si>
  <si>
    <t>Ibrahim , Aadan</t>
  </si>
  <si>
    <t>Kärkkäinen , Riku</t>
  </si>
  <si>
    <t>Pentilä , Mira</t>
  </si>
  <si>
    <t>Friman , Milla</t>
  </si>
  <si>
    <t>Leppänen , Janne</t>
  </si>
  <si>
    <t>Rautio , Pekka</t>
  </si>
  <si>
    <t>Suni , Antti</t>
  </si>
  <si>
    <t>Nykyri , Elina</t>
  </si>
  <si>
    <t>Liukkonen , Pasi</t>
  </si>
  <si>
    <t>Hasa , Elina</t>
  </si>
  <si>
    <t>Korhonen , Antti</t>
  </si>
  <si>
    <t>Pylsy , Anniina</t>
  </si>
  <si>
    <t>Koskinen , Jouko</t>
  </si>
  <si>
    <t>Gilbert , Olga</t>
  </si>
  <si>
    <t>Mäkipernaa , Aki</t>
  </si>
  <si>
    <t>Vanhanen , Tuomas</t>
  </si>
  <si>
    <t>Liutu , Topi</t>
  </si>
  <si>
    <t>Haapalainen , Tuija</t>
  </si>
  <si>
    <t>Holmberg-Soto , Hanna</t>
  </si>
  <si>
    <t>Happonen , Aapo</t>
  </si>
  <si>
    <t>Kostilainen , Anniina</t>
  </si>
  <si>
    <t>Jashanica , Xhemail</t>
  </si>
  <si>
    <t>Kopra , Ulla-Maija</t>
  </si>
  <si>
    <t>Nguyen , Chau</t>
  </si>
  <si>
    <t>Haverinen , Soili</t>
  </si>
  <si>
    <t>Peura , Sirpa</t>
  </si>
  <si>
    <t>Isberg , Jeppe</t>
  </si>
  <si>
    <t>Atzmon , Maiju</t>
  </si>
  <si>
    <t>Pajunen , Emmi</t>
  </si>
  <si>
    <t>Koistinen , Marjo</t>
  </si>
  <si>
    <t>Saarinen , Tanja</t>
  </si>
  <si>
    <t>Toivonen , Teija</t>
  </si>
  <si>
    <t>Josefsson , Helen</t>
  </si>
  <si>
    <t>Vesa , Tiina</t>
  </si>
  <si>
    <t>Saini , Gurmann (Guru)</t>
  </si>
  <si>
    <t>Valtonen , Timo</t>
  </si>
  <si>
    <t>Soikkeli , Teo</t>
  </si>
  <si>
    <t>Knevel , Marita</t>
  </si>
  <si>
    <t>Bibani , Gashaw</t>
  </si>
  <si>
    <t>Airaksinen , Marja</t>
  </si>
  <si>
    <t>Hilas , Heidi</t>
  </si>
  <si>
    <t>Puha , Seija</t>
  </si>
  <si>
    <t>Siponen , Ari</t>
  </si>
  <si>
    <t>Mariyathas , Jude</t>
  </si>
  <si>
    <t>Huuskonen , Sanna</t>
  </si>
  <si>
    <t>Rautio , Mika</t>
  </si>
  <si>
    <t>Linnansalmi , Sari</t>
  </si>
  <si>
    <t>Lindblad-Palo , Salla</t>
  </si>
  <si>
    <t>Seppinen , Antti</t>
  </si>
  <si>
    <t>Kuusela , Minna</t>
  </si>
  <si>
    <t>Jääskeläinen , Pietari</t>
  </si>
  <si>
    <t>Rehnström , Kristian</t>
  </si>
  <si>
    <t>Tyystjärvi , Kati</t>
  </si>
  <si>
    <t>Merelä , Mikko</t>
  </si>
  <si>
    <t>Lindell , Miia</t>
  </si>
  <si>
    <t>Lind , Antti</t>
  </si>
  <si>
    <t>Hoviniemi , Matilda</t>
  </si>
  <si>
    <t>Puoskari , Pentti</t>
  </si>
  <si>
    <t>Lätti , Johanna</t>
  </si>
  <si>
    <t>Haanpää , Jarkko</t>
  </si>
  <si>
    <t>Lepistö , Matti</t>
  </si>
  <si>
    <t>Rahkala , Ville</t>
  </si>
  <si>
    <t>Tiainen , Simo</t>
  </si>
  <si>
    <t>Herranen , Jouni</t>
  </si>
  <si>
    <t>Villagracia-Pasquariello , Miriam</t>
  </si>
  <si>
    <t>Varinowski , Oona</t>
  </si>
  <si>
    <t>Yawari , Zabi</t>
  </si>
  <si>
    <t>Hanttu , Maria</t>
  </si>
  <si>
    <t>Nousiainen , Kirsi</t>
  </si>
  <si>
    <t>Partanen , Matti-Jussi</t>
  </si>
  <si>
    <t>Anttonen , Tiina</t>
  </si>
  <si>
    <t>Aaltonen , Marek</t>
  </si>
  <si>
    <t>Marjomaa , Henri S.</t>
  </si>
  <si>
    <t>Kallionpää , Petri</t>
  </si>
  <si>
    <t>Eklund , Kalle</t>
  </si>
  <si>
    <t>Liinakoski , Eija</t>
  </si>
  <si>
    <t>Paukku-Sani , Sari</t>
  </si>
  <si>
    <t>Axberg , Jan</t>
  </si>
  <si>
    <t>Kangasniemi , Mila</t>
  </si>
  <si>
    <t>Varpula , Minna</t>
  </si>
  <si>
    <t>Koskinen , Janne</t>
  </si>
  <si>
    <t>Kosonen , Marko</t>
  </si>
  <si>
    <t>Suihkonen , Tuomas</t>
  </si>
  <si>
    <t>Kotiranta , Matti</t>
  </si>
  <si>
    <t>Koivuniemi , Petri</t>
  </si>
  <si>
    <t>Ahlfors , Kia</t>
  </si>
  <si>
    <t>Virtanen , Jyrki</t>
  </si>
  <si>
    <t>Pesonen , Petrus</t>
  </si>
  <si>
    <t>Linkola , Maija</t>
  </si>
  <si>
    <t>Salo , Eero</t>
  </si>
  <si>
    <t>Aalto , Otto</t>
  </si>
  <si>
    <t>Hristov , Johanna</t>
  </si>
  <si>
    <t>Kuula , Markku</t>
  </si>
  <si>
    <t>Pälve , Tommi</t>
  </si>
  <si>
    <t>Suhonen , Hanna</t>
  </si>
  <si>
    <t>Heikkonen , Raija</t>
  </si>
  <si>
    <t>Louevuo , Karri</t>
  </si>
  <si>
    <t>Pellinen , Jari</t>
  </si>
  <si>
    <t>Hummastenniemi , Heidi</t>
  </si>
  <si>
    <t>Korkalainen , Olli</t>
  </si>
  <si>
    <t>Kostiainen , Emilia</t>
  </si>
  <si>
    <t>Altug , Oona</t>
  </si>
  <si>
    <t>Linnainmäki , Joel</t>
  </si>
  <si>
    <t>Vilpas , Martti</t>
  </si>
  <si>
    <t>Mattila , Kari</t>
  </si>
  <si>
    <t>Nikkanen , Teemu</t>
  </si>
  <si>
    <t>Grundström , Henri</t>
  </si>
  <si>
    <t>Kuutti , Samuel</t>
  </si>
  <si>
    <t>Mölsä , Jukka</t>
  </si>
  <si>
    <t>Alasuutari , Jenni</t>
  </si>
  <si>
    <t>Heiska , Elina-Maria</t>
  </si>
  <si>
    <t>Palmu , Hannu</t>
  </si>
  <si>
    <t>Karhunen , Anneli</t>
  </si>
  <si>
    <t>Karjalainen , Jenni</t>
  </si>
  <si>
    <t>Isomäki , Hellu</t>
  </si>
  <si>
    <t>Lihavainen , Antti</t>
  </si>
  <si>
    <t>Salminen , Terhi</t>
  </si>
  <si>
    <t>Majanto , Annukka</t>
  </si>
  <si>
    <t>Tamminen , Risto</t>
  </si>
  <si>
    <t>Topelius , William</t>
  </si>
  <si>
    <t>Aarnio , Markus</t>
  </si>
  <si>
    <t>Simonen , Juha</t>
  </si>
  <si>
    <t>Mölsä , Tomi</t>
  </si>
  <si>
    <t>Söderholm , Emmi</t>
  </si>
  <si>
    <t>Lindevall , Taruanne</t>
  </si>
  <si>
    <t>Lyytikäinen , Juho</t>
  </si>
  <si>
    <t>Eskelinen , Jarno</t>
  </si>
  <si>
    <t>Purojärvi , Teemu</t>
  </si>
  <si>
    <t>Seppälä , Petri</t>
  </si>
  <si>
    <t>Kotila , Pirkko</t>
  </si>
  <si>
    <t>Plytnikas , Ricardas</t>
  </si>
  <si>
    <t>Hinkonen , Andrei</t>
  </si>
  <si>
    <t>Laakkonen , Päivi</t>
  </si>
  <si>
    <t>Pesu , Sari</t>
  </si>
  <si>
    <t>Vasarainen , Merja-Liisa</t>
  </si>
  <si>
    <t>Ratinen , Marko</t>
  </si>
  <si>
    <t>Hammar , Noora</t>
  </si>
  <si>
    <t>Viljasalo , Päivi</t>
  </si>
  <si>
    <t>Äikäs , Pekka</t>
  </si>
  <si>
    <t>Naumanen , Markku</t>
  </si>
  <si>
    <t>Teerelä , Meri-Tuulia</t>
  </si>
  <si>
    <t>Hosio , Asko</t>
  </si>
  <si>
    <t>Hakala , Pasi</t>
  </si>
  <si>
    <t>Karinen , Ville</t>
  </si>
  <si>
    <t>Aho , Petri</t>
  </si>
  <si>
    <t>Kruusmann , Hanna</t>
  </si>
  <si>
    <t>Karpin , Tiia</t>
  </si>
  <si>
    <t>Hämäläinen , Birgitta</t>
  </si>
  <si>
    <t>Helanen , Markus</t>
  </si>
  <si>
    <t>Ahola , Satu</t>
  </si>
  <si>
    <t>Heiska , Vesa</t>
  </si>
  <si>
    <t>Hilpinen , Sanni</t>
  </si>
  <si>
    <t>Meriläinen , Ilkka</t>
  </si>
  <si>
    <t>Uskola , Nina</t>
  </si>
  <si>
    <t>Laakso , Sari</t>
  </si>
  <si>
    <t>Lauren , Leena</t>
  </si>
  <si>
    <t>Garchi , Camilla</t>
  </si>
  <si>
    <t>Nummela , Aki</t>
  </si>
  <si>
    <t>Pitkänen , Eeva</t>
  </si>
  <si>
    <t>Malmi , Juha</t>
  </si>
  <si>
    <t>Pekonen , Sara</t>
  </si>
  <si>
    <t>Hirvonen , Juha</t>
  </si>
  <si>
    <t>Javanainen , Ari</t>
  </si>
  <si>
    <t>Heikkinen , Juho</t>
  </si>
  <si>
    <t>Huhta , Timo</t>
  </si>
  <si>
    <t>de Sousa Campos , Kirsi</t>
  </si>
  <si>
    <t>Nyman , Niko</t>
  </si>
  <si>
    <t>Salonen , Kirsi</t>
  </si>
  <si>
    <t>Kapanen , Jouni</t>
  </si>
  <si>
    <t>Nordman , Sina</t>
  </si>
  <si>
    <t>Chakir , Samira</t>
  </si>
  <si>
    <t>Kähärä , Kaarlo</t>
  </si>
  <si>
    <t>Salin , Tomi-Antero</t>
  </si>
  <si>
    <t>Sipilä , Marianne</t>
  </si>
  <si>
    <t>Järveläinen , Anu</t>
  </si>
  <si>
    <t>Tammi , Ari</t>
  </si>
  <si>
    <t>Miessmer , Petra</t>
  </si>
  <si>
    <t>Ahokas , Jari</t>
  </si>
  <si>
    <t>Kämper , Thomas</t>
  </si>
  <si>
    <t>Heinonen , Risto</t>
  </si>
  <si>
    <t>Männistö , Vesa</t>
  </si>
  <si>
    <t>Ylimaa , Markus</t>
  </si>
  <si>
    <t>Oja , Mika</t>
  </si>
  <si>
    <t>Kupila , Vesa</t>
  </si>
  <si>
    <t>Leinonen , Petri</t>
  </si>
  <si>
    <t>Koskinen , Mika</t>
  </si>
  <si>
    <t>Mäkinen , Marja-Vuokko</t>
  </si>
  <si>
    <t>Aura , Pernilla</t>
  </si>
  <si>
    <t>Volk , Mathias</t>
  </si>
  <si>
    <t>Punna , Petriina</t>
  </si>
  <si>
    <t>Jelekäinen , Timo</t>
  </si>
  <si>
    <t>Liesimaa , Juhana</t>
  </si>
  <si>
    <t>Uimonen , Teemu</t>
  </si>
  <si>
    <t>Kuparinen , Venla</t>
  </si>
  <si>
    <t>Weckström , Mikko</t>
  </si>
  <si>
    <t>Linnakangas , Jaakko</t>
  </si>
  <si>
    <t>Mäkelä , Juha-Pekka</t>
  </si>
  <si>
    <t>Vaahermäki , Mira</t>
  </si>
  <si>
    <t>Fyrqvist , Jonas</t>
  </si>
  <si>
    <t>Aarnio , Emil</t>
  </si>
  <si>
    <t>Kakkuri , Katri</t>
  </si>
  <si>
    <t>Suoverinaho , Jussi</t>
  </si>
  <si>
    <t>Itäpää , Katja</t>
  </si>
  <si>
    <t>Duran Somerpuro , Sebastian</t>
  </si>
  <si>
    <t>Pennanen , Esa-Pekka</t>
  </si>
  <si>
    <t>Vuolasranta , Miranda</t>
  </si>
  <si>
    <t>Kallio-Ouvinen , Marjukka</t>
  </si>
  <si>
    <t>Lammenranta , Peter</t>
  </si>
  <si>
    <t>Forsang , Georgiana</t>
  </si>
  <si>
    <t>Ristivehmas , Kari</t>
  </si>
  <si>
    <t>Vihonen , Jutta</t>
  </si>
  <si>
    <t>Arlin , Tiina</t>
  </si>
  <si>
    <t>Rossi , Rene</t>
  </si>
  <si>
    <t>Kykyri , Sari</t>
  </si>
  <si>
    <t>Hämäläinen , Soile</t>
  </si>
  <si>
    <t>Heinonen , Santeri</t>
  </si>
  <si>
    <t>Woods , Hetamari</t>
  </si>
  <si>
    <t>Toivanen , Eero</t>
  </si>
  <si>
    <t>Pietilä , Aive</t>
  </si>
  <si>
    <t>Palonen , Anni</t>
  </si>
  <si>
    <t>Tervala , Miisa</t>
  </si>
  <si>
    <t>Sieviläinen , Marianne</t>
  </si>
  <si>
    <t>Niskanen , Ville</t>
  </si>
  <si>
    <t>Savuoja , Tuure</t>
  </si>
  <si>
    <t>Kähkönen , Osmo</t>
  </si>
  <si>
    <t>Smajli , Reetta</t>
  </si>
  <si>
    <t>Juopperi , Heidi</t>
  </si>
  <si>
    <t>Tuppurainen , Marko</t>
  </si>
  <si>
    <t>Auvinen , Antti</t>
  </si>
  <si>
    <t>Peiju , Aki</t>
  </si>
  <si>
    <t>Helin , Arttu</t>
  </si>
  <si>
    <t>Pitkänen , Noora</t>
  </si>
  <si>
    <t>Liljanto , Lassi</t>
  </si>
  <si>
    <t>Alanne , Irina</t>
  </si>
  <si>
    <t>Ahonen , Hannu</t>
  </si>
  <si>
    <t>Jussila , Ari</t>
  </si>
  <si>
    <t>Stén , Mira</t>
  </si>
  <si>
    <t>Elech , Refka</t>
  </si>
  <si>
    <t>Vesinurm , Märt</t>
  </si>
  <si>
    <t>Kantola , Roni</t>
  </si>
  <si>
    <t>Suuronen , Satu (Hacu)</t>
  </si>
  <si>
    <t>Vauhkonen , Miro</t>
  </si>
  <si>
    <t>Kohtanen , Sirpa</t>
  </si>
  <si>
    <t>Walli , Robert</t>
  </si>
  <si>
    <t>Viirimäki , Jaana</t>
  </si>
  <si>
    <t>Haapala , Heidi</t>
  </si>
  <si>
    <t>Oksa , Hannamari</t>
  </si>
  <si>
    <t>Heinänen , Juha-Pekka</t>
  </si>
  <si>
    <t>Havukoski , Hannu</t>
  </si>
  <si>
    <t>Liimatainen , Mari</t>
  </si>
  <si>
    <t>Gerbert , Klaus</t>
  </si>
  <si>
    <t>Kuusisto , Jani</t>
  </si>
  <si>
    <t>Hämäläinen , Ilari</t>
  </si>
  <si>
    <t>Koivisto , Michael</t>
  </si>
  <si>
    <t>Leppänen , Taava</t>
  </si>
  <si>
    <t>Björkell , Alex</t>
  </si>
  <si>
    <t>Andersson , Kaj</t>
  </si>
  <si>
    <t>Luukkonen , Hanna</t>
  </si>
  <si>
    <t>Viljanen , Janne</t>
  </si>
  <si>
    <t>Paajanen , Kati</t>
  </si>
  <si>
    <t>Hultin , Noora</t>
  </si>
  <si>
    <t>Bäckström , Olli</t>
  </si>
  <si>
    <t>Lustig , Markus</t>
  </si>
  <si>
    <t>Saarikko , Olli</t>
  </si>
  <si>
    <t>Bäckström , Ritva</t>
  </si>
  <si>
    <t>Kulmala , Mika</t>
  </si>
  <si>
    <t>Pessi , Ellen</t>
  </si>
  <si>
    <t>Salonius , Marja</t>
  </si>
  <si>
    <t>Pajanne , Mirva</t>
  </si>
  <si>
    <t>Ahola , Ilpo</t>
  </si>
  <si>
    <t>Hosio , Annica</t>
  </si>
  <si>
    <t>Koistinen , Perttu</t>
  </si>
  <si>
    <t>Hirvonen , Mika</t>
  </si>
  <si>
    <t>Hakanen , Tero</t>
  </si>
  <si>
    <t>Vainionpää , Eero</t>
  </si>
  <si>
    <t>Runsten , Suvi</t>
  </si>
  <si>
    <t>Pekkola , Hannele</t>
  </si>
  <si>
    <t>Riikonen , Jyrki</t>
  </si>
  <si>
    <t>Ellonen , Antti</t>
  </si>
  <si>
    <t>Oksanen , Otto</t>
  </si>
  <si>
    <t>Bäckström , Jouni</t>
  </si>
  <si>
    <t>Heikkilä , Markku</t>
  </si>
  <si>
    <t>Savolainen , Mariitta</t>
  </si>
  <si>
    <t>Kupiainen , Sanni</t>
  </si>
  <si>
    <t>Ek , Tomi</t>
  </si>
  <si>
    <t>Orava , Pekka</t>
  </si>
  <si>
    <t>Lopperi , Kari</t>
  </si>
  <si>
    <t>Kosonen , Katja</t>
  </si>
  <si>
    <t>Rannikko , Juhani</t>
  </si>
  <si>
    <t>Orrström , Axel</t>
  </si>
  <si>
    <t>Lahti , Sirpa</t>
  </si>
  <si>
    <t>Lappalainen , Henry</t>
  </si>
  <si>
    <t>Hildén , Joni</t>
  </si>
  <si>
    <t>Vahvelainen , Tanja</t>
  </si>
  <si>
    <t>Heiskanen , Sami</t>
  </si>
  <si>
    <t>Rahikka , Janne</t>
  </si>
  <si>
    <t>Kokkonen , Teemu</t>
  </si>
  <si>
    <t>Hautakangas , Tanja</t>
  </si>
  <si>
    <t>Manninen , Aleksi</t>
  </si>
  <si>
    <t>Puustinen , Ida</t>
  </si>
  <si>
    <t>Luukkanen , Jouni</t>
  </si>
  <si>
    <t>Puuppo-Ponomarev , Sanna-Leena</t>
  </si>
  <si>
    <t>Pyhältö , Risto</t>
  </si>
  <si>
    <t>Pitkänen , Niko</t>
  </si>
  <si>
    <t>Dean , Topias</t>
  </si>
  <si>
    <t>Jumppanen , Tuomas</t>
  </si>
  <si>
    <t>Lumberg , Lucas</t>
  </si>
  <si>
    <t>Kuokkanen , Jasi</t>
  </si>
  <si>
    <t>Hokkanen , Kari</t>
  </si>
  <si>
    <t>Kivistö , Jyrki</t>
  </si>
  <si>
    <t>Palonen , Jarmo</t>
  </si>
  <si>
    <t>Romppainen , Leena</t>
  </si>
  <si>
    <t>Ahlberg , Kata</t>
  </si>
  <si>
    <t>Hölttä , Heikki</t>
  </si>
  <si>
    <t>Bäckström , Lars-Peter</t>
  </si>
  <si>
    <t>Ellonen , Leila</t>
  </si>
  <si>
    <t>Korhonen , Jani</t>
  </si>
  <si>
    <t>Virtanen , Jukka</t>
  </si>
  <si>
    <t>Soini , Jarkko</t>
  </si>
  <si>
    <t>Mieskolainen , Arto</t>
  </si>
  <si>
    <t>Heikkinen , Pia</t>
  </si>
  <si>
    <t>Imberg , Jouni</t>
  </si>
  <si>
    <t>Rinne , Kirill</t>
  </si>
  <si>
    <t>Virta , Raija</t>
  </si>
  <si>
    <t>Pahtela , Niina</t>
  </si>
  <si>
    <t>Mykkänen , Pekka</t>
  </si>
  <si>
    <t>Vilen , Sari</t>
  </si>
  <si>
    <t>Kuhanen , Janne</t>
  </si>
  <si>
    <t>Karu , Irina</t>
  </si>
  <si>
    <t>Karadag , Nejdet</t>
  </si>
  <si>
    <t>Pekkarinen , Jukka</t>
  </si>
  <si>
    <t>Viuha , Viivi</t>
  </si>
  <si>
    <t>Lahdensuu , Juha</t>
  </si>
  <si>
    <t>Fredriksson , Leena</t>
  </si>
  <si>
    <t>Grönroos , Ján</t>
  </si>
  <si>
    <t>Savolainen , Hannu</t>
  </si>
  <si>
    <t>Kuikka , Pasi</t>
  </si>
  <si>
    <t>Peltola , Jonne</t>
  </si>
  <si>
    <t>Kinnunen , Laura</t>
  </si>
  <si>
    <t>Koivisto , Jari</t>
  </si>
  <si>
    <t>Lipasti , Yrjö</t>
  </si>
  <si>
    <t>Jouhki , Laila</t>
  </si>
  <si>
    <t>Helminen , Jari</t>
  </si>
  <si>
    <t>Vähälä , Markus</t>
  </si>
  <si>
    <t>Evans , Anja</t>
  </si>
  <si>
    <t>Haanpää , Markku</t>
  </si>
  <si>
    <t>Järvinen , Jussi</t>
  </si>
  <si>
    <t>Blom , Niko</t>
  </si>
  <si>
    <t>Hämäläinen , Jari</t>
  </si>
  <si>
    <t>Kivistö , Annette</t>
  </si>
  <si>
    <t>Sormunen , Mari</t>
  </si>
  <si>
    <t>Halonen , Solveig</t>
  </si>
  <si>
    <t>Heikkinen , Keijo</t>
  </si>
  <si>
    <t>Räty , Minttu</t>
  </si>
  <si>
    <t>Kemppainen , Esa</t>
  </si>
  <si>
    <t>Kelo , Mika</t>
  </si>
  <si>
    <t>Peltovuori , Ksenia</t>
  </si>
  <si>
    <t>Saari , Kari</t>
  </si>
  <si>
    <t>Still , Jukka</t>
  </si>
  <si>
    <t>Silventoinen , Pekka</t>
  </si>
  <si>
    <t>Villanen , Tytti</t>
  </si>
  <si>
    <t>Alanen , Markus</t>
  </si>
  <si>
    <t>Hänninen , Saija</t>
  </si>
  <si>
    <t>Turunen , Pasi</t>
  </si>
  <si>
    <t>Yilmaz , Mücahit</t>
  </si>
  <si>
    <t>Tarnanen , Niilo</t>
  </si>
  <si>
    <t>Kavaleff , Anette</t>
  </si>
  <si>
    <t>Göös , Sami</t>
  </si>
  <si>
    <t>Forsberg , Pirkko</t>
  </si>
  <si>
    <t>Korhonen , Jani J.</t>
  </si>
  <si>
    <t>Lahti , Jarmo</t>
  </si>
  <si>
    <t>Jääskeläinen , Arto</t>
  </si>
  <si>
    <t>Ylikoski , Esa</t>
  </si>
  <si>
    <t>Heikinheimo , Säde</t>
  </si>
  <si>
    <t>Eva , Lasse</t>
  </si>
  <si>
    <t>Savela , Eija</t>
  </si>
  <si>
    <t>Nyström , Peter</t>
  </si>
  <si>
    <t>Väisänen , Veikko</t>
  </si>
  <si>
    <t>Viteli , Calle</t>
  </si>
  <si>
    <t>Järveläinen , Sari</t>
  </si>
  <si>
    <t>Kareinen , Saara</t>
  </si>
  <si>
    <t>Honkaniemi , Seppo</t>
  </si>
  <si>
    <t>Kivimaa , Kalle</t>
  </si>
  <si>
    <t>Forsblom-Prittinen , Frida</t>
  </si>
  <si>
    <t>Lammenranta , Eeva</t>
  </si>
  <si>
    <t>Mäkinen , Auno</t>
  </si>
  <si>
    <t>Salmi-Mehtonen , Sirkka</t>
  </si>
  <si>
    <t>Kosunen , Lauri</t>
  </si>
  <si>
    <t>Myllymäki , Tapio</t>
  </si>
  <si>
    <t>Tulkki , Vesa</t>
  </si>
  <si>
    <t>Helén , Eeva</t>
  </si>
  <si>
    <t>Mansner , Peter</t>
  </si>
  <si>
    <t>Mäkynen , Leila</t>
  </si>
  <si>
    <t>Ranta , Antti</t>
  </si>
  <si>
    <t>Romppainen , Riku</t>
  </si>
  <si>
    <t>Järvenpää , Merja</t>
  </si>
  <si>
    <t>Sillanpää , Jorma</t>
  </si>
  <si>
    <t>Lehto , Anne</t>
  </si>
  <si>
    <t>Mannola , Max</t>
  </si>
  <si>
    <t>Nousiainen , Hannele</t>
  </si>
  <si>
    <t>Forsbäck , Andreas</t>
  </si>
  <si>
    <t>Siimelä , Susanne</t>
  </si>
  <si>
    <t>Paukkonen , Ilkka</t>
  </si>
  <si>
    <t>Havukainen , Jari</t>
  </si>
  <si>
    <t>Eerola , Sabina</t>
  </si>
  <si>
    <t>Heinonen , Rauni</t>
  </si>
  <si>
    <t>Lehto , Tarmo</t>
  </si>
  <si>
    <t>Turunen , Sari</t>
  </si>
  <si>
    <t>Happonen , Veijo</t>
  </si>
  <si>
    <t>Männikkö , Ari</t>
  </si>
  <si>
    <t>Turunen , Tuomo</t>
  </si>
  <si>
    <t>Hassas , Aryana</t>
  </si>
  <si>
    <t>Nokelainen , Inka</t>
  </si>
  <si>
    <t>Siltala , Inna</t>
  </si>
  <si>
    <t>Laakso , Matti</t>
  </si>
  <si>
    <t>Heinänen , Lassi</t>
  </si>
  <si>
    <t>Päivinen , Arto</t>
  </si>
  <si>
    <t>Nieminen , Mervi</t>
  </si>
  <si>
    <t>Untamala , Eero</t>
  </si>
  <si>
    <t>Ek , Michael</t>
  </si>
  <si>
    <t>Lehkonen , Rami</t>
  </si>
  <si>
    <t>Kärkkäinen , Johannes</t>
  </si>
  <si>
    <t>Lehtovirta , Timo</t>
  </si>
  <si>
    <t>Väljä , Erika</t>
  </si>
  <si>
    <t>Valta , Sara</t>
  </si>
  <si>
    <t>Rantalainen , Lauri</t>
  </si>
  <si>
    <t>Hollen , Daniel</t>
  </si>
  <si>
    <t>Diafouka , Porelela</t>
  </si>
  <si>
    <t>Kuutschin , Marco</t>
  </si>
  <si>
    <t>Komeza , Katja</t>
  </si>
  <si>
    <t>Vainikka , Marjo</t>
  </si>
  <si>
    <t>Granroth , Sixten</t>
  </si>
  <si>
    <t>Korhonen , Oskari</t>
  </si>
  <si>
    <t>Torki , Mehri</t>
  </si>
  <si>
    <t>Joensuu , Esko</t>
  </si>
  <si>
    <t>Rantala , Milja</t>
  </si>
  <si>
    <t>Mäkinen , Olli</t>
  </si>
  <si>
    <t>Tiihonen , Harri</t>
  </si>
  <si>
    <t>Sobenina , Natalia</t>
  </si>
  <si>
    <t>Peltola , Tuomas</t>
  </si>
  <si>
    <t>Mohamed , Rayan</t>
  </si>
  <si>
    <t>Pispala , Nina</t>
  </si>
  <si>
    <t>Halén , Aarne</t>
  </si>
  <si>
    <t>Lindfors , Susanna</t>
  </si>
  <si>
    <t>Robson , Jari</t>
  </si>
  <si>
    <t>Perkola , Päivi</t>
  </si>
  <si>
    <t>Kapanen , Paula</t>
  </si>
  <si>
    <t>Laakso , Laura</t>
  </si>
  <si>
    <t>Pyyvaara , Ulla</t>
  </si>
  <si>
    <t>Taavitsainen , Helena</t>
  </si>
  <si>
    <t>Salonen , Anni</t>
  </si>
  <si>
    <t>Laakso , Jaakko</t>
  </si>
  <si>
    <t>Neuvonen , Sanna</t>
  </si>
  <si>
    <t>Lyra , Satu</t>
  </si>
  <si>
    <t>Silventoinen , Eemil</t>
  </si>
  <si>
    <t>Aura , Per-Erik</t>
  </si>
  <si>
    <t>Korkalainen , Anne</t>
  </si>
  <si>
    <t>Karttunen , Jari</t>
  </si>
  <si>
    <t>Palosaari , Katja</t>
  </si>
  <si>
    <t>Lakra , Mirka</t>
  </si>
  <si>
    <t>Hansen , Mikko</t>
  </si>
  <si>
    <t>Ndukwe , Nina</t>
  </si>
  <si>
    <t>Lyytikäinen , Jyrki</t>
  </si>
  <si>
    <t>Pietiläinen , Jukka</t>
  </si>
  <si>
    <t>Mavunda , Dieudonne</t>
  </si>
  <si>
    <t>Rämö , Tuukka</t>
  </si>
  <si>
    <t>Sjöholm , Johanna</t>
  </si>
  <si>
    <t>Nyberg , Olli</t>
  </si>
  <si>
    <t>Seppä , Iisakki</t>
  </si>
  <si>
    <t>Eklöf , Jan-Erik Johan</t>
  </si>
  <si>
    <t>Bäckström , Tommi</t>
  </si>
  <si>
    <t>Saveliev , Magnus</t>
  </si>
  <si>
    <t>Ylä-Lahti , Juha</t>
  </si>
  <si>
    <t>Kuusiniemi , Arttu</t>
  </si>
  <si>
    <t>Aikio , Ulla</t>
  </si>
  <si>
    <t>Kyröläinen , Markku</t>
  </si>
  <si>
    <t>Kekkonen , Ilmari</t>
  </si>
  <si>
    <t>Haapanen , Miikka</t>
  </si>
  <si>
    <t>Kääpä , Jaani</t>
  </si>
  <si>
    <t>Kivioja , Kaapo</t>
  </si>
  <si>
    <t>Buss , Allan</t>
  </si>
  <si>
    <t>Gilbert Gonzalez , Roberto</t>
  </si>
  <si>
    <t>Kuivas , Tatjaana</t>
  </si>
  <si>
    <t>Väre , Jarkko</t>
  </si>
  <si>
    <t>Mähönen , Miia</t>
  </si>
  <si>
    <t>Rosenius , Anne</t>
  </si>
  <si>
    <t>Muraja , Marko</t>
  </si>
  <si>
    <t>Rannikko , Pia-Paulina</t>
  </si>
  <si>
    <t>Artes , Paula</t>
  </si>
  <si>
    <t>Elkama , Daniel</t>
  </si>
  <si>
    <t>Lähde , Raija</t>
  </si>
  <si>
    <t>Tilander , Liisa</t>
  </si>
  <si>
    <t>Volanen , Matti Vesa</t>
  </si>
  <si>
    <t>Kellokoski , Tuula</t>
  </si>
  <si>
    <t>Tikka , Joni</t>
  </si>
  <si>
    <t>Jansson-Olenius , Monica</t>
  </si>
  <si>
    <t>Tiensuu , Tero</t>
  </si>
  <si>
    <t>Havia , Kristina</t>
  </si>
  <si>
    <t>Träskman , Carl-Georg</t>
  </si>
  <si>
    <t>Bakar , Bakar</t>
  </si>
  <si>
    <t>Riikonen , Antti</t>
  </si>
  <si>
    <t>Fagerlund , Henrica</t>
  </si>
  <si>
    <t>Nykänen , Kasperi</t>
  </si>
  <si>
    <t>Sandell , Håkan</t>
  </si>
  <si>
    <t>Räsänen , Merja</t>
  </si>
  <si>
    <t>Pyyhtiä , Arto</t>
  </si>
  <si>
    <t>Lehtinen , Tuovi</t>
  </si>
  <si>
    <t>Nyberg , Tony Michael</t>
  </si>
  <si>
    <t>Mäkelä , Timo</t>
  </si>
  <si>
    <t>Korkiamäki , Lorna</t>
  </si>
  <si>
    <t>Valtanen , Pekka</t>
  </si>
  <si>
    <t>Dahlman , Ulf</t>
  </si>
  <si>
    <t>Kontoniemi , Ismo</t>
  </si>
  <si>
    <t>Tanttu , Jaakko</t>
  </si>
  <si>
    <t>Tamminen , Johanna</t>
  </si>
  <si>
    <t>Himberg , Riku</t>
  </si>
  <si>
    <t>Poropudas , Lona</t>
  </si>
  <si>
    <t>Teir , Ann-Christine</t>
  </si>
  <si>
    <t>Pitkänen , Aki</t>
  </si>
  <si>
    <t>Iivarinen , Lauri</t>
  </si>
  <si>
    <t>Myllykangas , Sofia</t>
  </si>
  <si>
    <t>Hellgren , Otso</t>
  </si>
  <si>
    <t>Virtanen , Rainer</t>
  </si>
  <si>
    <t>Lvov , Anatoly</t>
  </si>
  <si>
    <t>Raivio , Miikkael</t>
  </si>
  <si>
    <t>Larinto , Jonna</t>
  </si>
  <si>
    <t>Mahlamäki , Joni</t>
  </si>
  <si>
    <t>Gräsbeck , Suvi</t>
  </si>
  <si>
    <t>Liimatainen , Tommi</t>
  </si>
  <si>
    <t>Paasivaara , Päivi</t>
  </si>
  <si>
    <t>Nummelin-Sailakari , Katja</t>
  </si>
  <si>
    <t>Paavilainen , Martti</t>
  </si>
  <si>
    <t>Lähdeaho , Seppo</t>
  </si>
  <si>
    <t>Saarto , Anu</t>
  </si>
  <si>
    <t>Pursiainen , Irja</t>
  </si>
  <si>
    <t>Kaikkonen , Eino</t>
  </si>
  <si>
    <t>Puoli-Honka , Harriet</t>
  </si>
  <si>
    <t>Varjakais , Julia</t>
  </si>
  <si>
    <t>Adje , Felix</t>
  </si>
  <si>
    <t>Pahtela , Sofia</t>
  </si>
  <si>
    <t>Nieminen , Juha</t>
  </si>
  <si>
    <t>Berg , Anri</t>
  </si>
  <si>
    <t>Lanaeus , Mona</t>
  </si>
  <si>
    <t>Suominen , Tuomas</t>
  </si>
  <si>
    <t>Törnebladh , Saila</t>
  </si>
  <si>
    <t>Aarniosuo , Mauri</t>
  </si>
  <si>
    <t>Ojalehto , Veikko</t>
  </si>
  <si>
    <t>Kivistö , Paul</t>
  </si>
  <si>
    <t>Kuukauppi , Jake</t>
  </si>
  <si>
    <t>Moilanen , Sakari</t>
  </si>
  <si>
    <t>Kiviaho , Jani</t>
  </si>
  <si>
    <t>Ahonen , Reino</t>
  </si>
  <si>
    <t>Vuorinen , Sami</t>
  </si>
  <si>
    <t>Jokisalo , Anna-Maija</t>
  </si>
  <si>
    <t>Lindfors , Siv</t>
  </si>
  <si>
    <t>Inkinen , Minna</t>
  </si>
  <si>
    <t>Jebraeil , Cyrus</t>
  </si>
  <si>
    <t>Humalamäki , Pauli</t>
  </si>
  <si>
    <t>Andergård , (Bo) Martin</t>
  </si>
  <si>
    <t>Raaska , Juhani</t>
  </si>
  <si>
    <t>Keskimäki , Tiina</t>
  </si>
  <si>
    <t>Alahelisten , Janne</t>
  </si>
  <si>
    <t>Gerges , Maher</t>
  </si>
  <si>
    <t>Sivunen , Jessica</t>
  </si>
  <si>
    <t>Hagert , Nadja</t>
  </si>
  <si>
    <t>Masih , Asif</t>
  </si>
  <si>
    <t>Wuori , Ari</t>
  </si>
  <si>
    <t>Karlsson , Anneli</t>
  </si>
  <si>
    <t>Siljander , Eero</t>
  </si>
  <si>
    <t>Viinikainen , Noora</t>
  </si>
  <si>
    <t>Olenius-Noopila , Marie-Therese</t>
  </si>
  <si>
    <t>Portaankorva , Timo</t>
  </si>
  <si>
    <t>Häggblom , Mikael</t>
  </si>
  <si>
    <t>Pettersson , Miia</t>
  </si>
  <si>
    <t>Kuusela , Volha</t>
  </si>
  <si>
    <t>Selenius , Berit</t>
  </si>
  <si>
    <t>Krasniqi , Shemsi</t>
  </si>
  <si>
    <t>Sundqvist , Janne</t>
  </si>
  <si>
    <t>Mäntysalo , Jiri</t>
  </si>
  <si>
    <t>Koivukangas , Heidi</t>
  </si>
  <si>
    <t>Aura , Hilkka</t>
  </si>
  <si>
    <t>Lehtonen , Juhani</t>
  </si>
  <si>
    <t>Lepojärvi , Iida</t>
  </si>
  <si>
    <t>Marinets , Stanislav</t>
  </si>
  <si>
    <t>Baarman , Guy Erik</t>
  </si>
  <si>
    <t>Kolehmainen , Uolevi</t>
  </si>
  <si>
    <t>Hoang , manh Ha</t>
  </si>
  <si>
    <t>London , Harri</t>
  </si>
  <si>
    <t>Metsälä , Ray</t>
  </si>
  <si>
    <t>Höglund , Hanna</t>
  </si>
  <si>
    <t>Ingström , Maria</t>
  </si>
  <si>
    <t>Jasu , Janne</t>
  </si>
  <si>
    <t>Lempinen , Tommi</t>
  </si>
  <si>
    <t>Bäckström , Hanna</t>
  </si>
  <si>
    <t>Sundqvist , Olle</t>
  </si>
  <si>
    <t>Lindqvist , Oliver</t>
  </si>
  <si>
    <t>Olenius , Melker</t>
  </si>
  <si>
    <t>Palomaa , Ulla-Stina</t>
  </si>
  <si>
    <t>Vu , Thi Mem</t>
  </si>
  <si>
    <t>Hovinen , Jari</t>
  </si>
  <si>
    <t>Kaukoluoto , Eeva</t>
  </si>
  <si>
    <t>Niemelä , Arja</t>
  </si>
  <si>
    <t>Kähmi , Ossi</t>
  </si>
  <si>
    <t>Ekman , Heikki</t>
  </si>
  <si>
    <t>Räty , Hannu</t>
  </si>
  <si>
    <t>Holappa , Reino</t>
  </si>
  <si>
    <t>Kosonen , Sami</t>
  </si>
  <si>
    <t>Vainionpää , Anne</t>
  </si>
  <si>
    <t>Pesonen , Eva</t>
  </si>
  <si>
    <t>Eskelinen , Ritva</t>
  </si>
  <si>
    <t>Vilenius , Pirjo</t>
  </si>
  <si>
    <t>Perttilä , Timo</t>
  </si>
  <si>
    <t xml:space="preserve">KOK   </t>
  </si>
  <si>
    <t xml:space="preserve">SDP   </t>
  </si>
  <si>
    <t xml:space="preserve">PS    </t>
  </si>
  <si>
    <t xml:space="preserve">VIHR  </t>
  </si>
  <si>
    <t xml:space="preserve">VAS   </t>
  </si>
  <si>
    <t xml:space="preserve">KESK  </t>
  </si>
  <si>
    <t xml:space="preserve">KD    </t>
  </si>
  <si>
    <t xml:space="preserve">LIIK  </t>
  </si>
  <si>
    <t xml:space="preserve">RKP   </t>
  </si>
  <si>
    <t xml:space="preserve">KRIP  </t>
  </si>
  <si>
    <t xml:space="preserve">PIR   </t>
  </si>
  <si>
    <t xml:space="preserve">FP    </t>
  </si>
  <si>
    <t xml:space="preserve">SKP   </t>
  </si>
  <si>
    <t xml:space="preserve">E690  </t>
  </si>
  <si>
    <t xml:space="preserve">AP    </t>
  </si>
  <si>
    <t xml:space="preserve">VSYL  </t>
  </si>
  <si>
    <t xml:space="preserve">SIN   </t>
  </si>
  <si>
    <t xml:space="preserve">E691  </t>
  </si>
  <si>
    <t>valintaraja</t>
  </si>
  <si>
    <t>Liite 4. Ehdokkaat vertausluvuittain</t>
  </si>
  <si>
    <t>Liike Nyt (Liik)</t>
  </si>
  <si>
    <t> </t>
  </si>
  <si>
    <t>Kansallinen Kokoomus (Kok)</t>
  </si>
  <si>
    <t>Vasemmistoliitto (Vas)</t>
  </si>
  <si>
    <t>Vihreä liitto (Vihr)</t>
  </si>
  <si>
    <t>Suomen Keskusta (Kesk)</t>
  </si>
  <si>
    <t>Sininen tulevaisuus (Sin)</t>
  </si>
  <si>
    <t>Avoin Puolue (AP)</t>
  </si>
  <si>
    <t>Kristallipuolue (KriP)</t>
  </si>
  <si>
    <t>Vantaan sitoutumattomat yhteislista (VSYL)</t>
  </si>
  <si>
    <t>Tiina Keskimäki (E690)</t>
  </si>
  <si>
    <t>Timo Perttilä (E691)</t>
  </si>
  <si>
    <t>Piraattipuolue (Pir)</t>
  </si>
  <si>
    <t>999</t>
  </si>
  <si>
    <t>Valitsija- yhdistyk.</t>
  </si>
  <si>
    <t>AP</t>
  </si>
  <si>
    <t>SIN</t>
  </si>
  <si>
    <t>Pir</t>
  </si>
  <si>
    <t>Kok</t>
  </si>
  <si>
    <t>Vihr</t>
  </si>
  <si>
    <t>Vas</t>
  </si>
  <si>
    <t>Kesk</t>
  </si>
  <si>
    <t>Liik</t>
  </si>
  <si>
    <t>KriP</t>
  </si>
  <si>
    <t>Sin</t>
  </si>
  <si>
    <t>Liite 6. Puolueiden kannatus äänestysalueittain</t>
  </si>
  <si>
    <t>Liite 8. Puolueiden kannatuksen muutokset kunnallisvaaleissa 2021 – 2017 (prosenttiyksikköä)</t>
  </si>
  <si>
    <t>Ohessa on lueteltuna ne muutokset äänestysalueissa, joilla on jotain merkitystä puolueiden kannatuslukuja vertailtaessa, vaalien välissä:</t>
  </si>
  <si>
    <r>
      <t xml:space="preserve"> Kivistö </t>
    </r>
    <r>
      <rPr>
        <vertAlign val="superscript"/>
        <sz val="11"/>
        <color theme="1"/>
        <rFont val="Calibri"/>
        <family val="2"/>
        <scheme val="minor"/>
      </rPr>
      <t>1.)</t>
    </r>
  </si>
  <si>
    <r>
      <t xml:space="preserve"> Kivistöntähti </t>
    </r>
    <r>
      <rPr>
        <vertAlign val="superscript"/>
        <sz val="11"/>
        <color theme="1"/>
        <rFont val="Calibri"/>
        <family val="2"/>
        <scheme val="minor"/>
      </rPr>
      <t>1.)</t>
    </r>
  </si>
  <si>
    <r>
      <t xml:space="preserve"> Tammisto </t>
    </r>
    <r>
      <rPr>
        <vertAlign val="superscript"/>
        <sz val="11"/>
        <color theme="1"/>
        <rFont val="Calibri"/>
        <family val="2"/>
        <scheme val="minor"/>
      </rPr>
      <t>2.)</t>
    </r>
  </si>
  <si>
    <r>
      <t xml:space="preserve"> Veromies</t>
    </r>
    <r>
      <rPr>
        <vertAlign val="superscript"/>
        <sz val="11"/>
        <color theme="1"/>
        <rFont val="Calibri"/>
        <family val="2"/>
        <scheme val="minor"/>
      </rPr>
      <t xml:space="preserve"> 2.)</t>
    </r>
  </si>
  <si>
    <r>
      <t xml:space="preserve"> Uomatie </t>
    </r>
    <r>
      <rPr>
        <vertAlign val="superscript"/>
        <sz val="11"/>
        <color theme="1"/>
        <rFont val="Calibri"/>
        <family val="2"/>
        <scheme val="minor"/>
      </rPr>
      <t>3.)</t>
    </r>
  </si>
  <si>
    <r>
      <t xml:space="preserve"> Martinlaakso </t>
    </r>
    <r>
      <rPr>
        <vertAlign val="superscript"/>
        <sz val="11"/>
        <color theme="1"/>
        <rFont val="Calibri"/>
        <family val="2"/>
        <scheme val="minor"/>
      </rPr>
      <t>3.)</t>
    </r>
  </si>
  <si>
    <r>
      <t xml:space="preserve"> Rajakylä </t>
    </r>
    <r>
      <rPr>
        <vertAlign val="superscript"/>
        <sz val="11"/>
        <color theme="1"/>
        <rFont val="Calibri"/>
        <family val="2"/>
        <scheme val="minor"/>
      </rPr>
      <t>4.)</t>
    </r>
  </si>
  <si>
    <r>
      <t xml:space="preserve"> Länsimäki </t>
    </r>
    <r>
      <rPr>
        <vertAlign val="superscript"/>
        <sz val="11"/>
        <color theme="1"/>
        <rFont val="Calibri"/>
        <family val="2"/>
        <scheme val="minor"/>
      </rPr>
      <t>4.)</t>
    </r>
  </si>
  <si>
    <r>
      <t xml:space="preserve"> Keimola </t>
    </r>
    <r>
      <rPr>
        <vertAlign val="superscript"/>
        <sz val="11"/>
        <color theme="1"/>
        <rFont val="Calibri"/>
        <family val="2"/>
        <scheme val="minor"/>
      </rPr>
      <t>1.)</t>
    </r>
  </si>
  <si>
    <t>Liite 3. Äänestysaktiivisuuden muutos verrattuna vuoden 2017</t>
  </si>
  <si>
    <t xml:space="preserve">             kunnallisvaaleihin äänestysalueittain ja sukupuolittain</t>
  </si>
  <si>
    <t xml:space="preserve">             (prosenttiyksikköä)</t>
  </si>
  <si>
    <t xml:space="preserve">1.) Keimolan(=202) äänestysalueen itäosasta muodostettiin 2021 kaksi uutta äänestysaluetta Kivistö(=211) ja </t>
  </si>
  <si>
    <t xml:space="preserve">     Kivistöntähti(=212) </t>
  </si>
  <si>
    <t>3.) Uomatien äänestysalueen (106) rajaa on korjattu pohjoisessa - Martinlaakson (207) äänestysalueelta siirtynyt</t>
  </si>
  <si>
    <t xml:space="preserve">     n. 500-600 äänioikeutettua Uomatien äänestysalueelle</t>
  </si>
  <si>
    <t>2.) Veromiehen (=301) äänestysalueen eteläosasta on muodostettu 2021 uusi äänestysalue Tammisto(=318)</t>
  </si>
  <si>
    <t>Liite 5. Ehdokkaat ryhmittäin äänimäärän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</si>
</sst>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Fill="1" applyBorder="1"/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/>
    <xf numFmtId="166" fontId="0" fillId="33" borderId="0" xfId="1" applyNumberFormat="1" applyFont="1" applyFill="1" applyAlignment="1">
      <alignment horizontal="center"/>
    </xf>
    <xf numFmtId="165" fontId="0" fillId="33" borderId="0" xfId="1" applyNumberFormat="1" applyFont="1" applyFill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/>
    <xf numFmtId="166" fontId="0" fillId="33" borderId="13" xfId="1" applyNumberFormat="1" applyFont="1" applyFill="1" applyBorder="1" applyAlignment="1">
      <alignment horizontal="center"/>
    </xf>
    <xf numFmtId="165" fontId="0" fillId="33" borderId="13" xfId="1" applyNumberFormat="1" applyFont="1" applyFill="1" applyBorder="1" applyAlignment="1">
      <alignment horizontal="center"/>
    </xf>
    <xf numFmtId="166" fontId="0" fillId="33" borderId="0" xfId="1" applyNumberFormat="1" applyFont="1" applyFill="1" applyAlignment="1">
      <alignment horizontal="left"/>
    </xf>
    <xf numFmtId="165" fontId="0" fillId="33" borderId="0" xfId="1" applyNumberFormat="1" applyFont="1" applyFill="1" applyAlignment="1"/>
    <xf numFmtId="0" fontId="0" fillId="33" borderId="0" xfId="0" applyFill="1" applyBorder="1"/>
    <xf numFmtId="166" fontId="0" fillId="33" borderId="0" xfId="1" applyNumberFormat="1" applyFont="1" applyFill="1" applyBorder="1" applyAlignment="1">
      <alignment horizontal="center"/>
    </xf>
    <xf numFmtId="165" fontId="0" fillId="33" borderId="0" xfId="1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0" fillId="33" borderId="12" xfId="1" applyNumberFormat="1" applyFont="1" applyFill="1" applyBorder="1" applyAlignment="1">
      <alignment horizontal="center"/>
    </xf>
    <xf numFmtId="0" fontId="16" fillId="33" borderId="0" xfId="0" applyFont="1" applyFill="1"/>
    <xf numFmtId="166" fontId="16" fillId="33" borderId="0" xfId="1" applyNumberFormat="1" applyFont="1" applyFill="1" applyAlignment="1">
      <alignment horizontal="center"/>
    </xf>
    <xf numFmtId="0" fontId="16" fillId="0" borderId="0" xfId="0" applyFont="1"/>
    <xf numFmtId="166" fontId="16" fillId="33" borderId="0" xfId="1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11" xfId="0" applyFont="1" applyFill="1" applyBorder="1"/>
    <xf numFmtId="166" fontId="16" fillId="33" borderId="11" xfId="1" applyNumberFormat="1" applyFont="1" applyFill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167" fontId="16" fillId="33" borderId="0" xfId="0" applyNumberFormat="1" applyFon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167" fontId="16" fillId="33" borderId="0" xfId="0" applyNumberFormat="1" applyFon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7" fontId="16" fillId="33" borderId="11" xfId="0" applyNumberFormat="1" applyFont="1" applyFill="1" applyBorder="1" applyAlignment="1">
      <alignment horizontal="center"/>
    </xf>
    <xf numFmtId="167" fontId="0" fillId="33" borderId="13" xfId="0" applyNumberFormat="1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14" xfId="0" applyFill="1" applyBorder="1"/>
    <xf numFmtId="0" fontId="0" fillId="33" borderId="14" xfId="0" applyFill="1" applyBorder="1" applyAlignment="1">
      <alignment horizontal="center"/>
    </xf>
    <xf numFmtId="166" fontId="0" fillId="33" borderId="14" xfId="1" applyNumberFormat="1" applyFont="1" applyFill="1" applyBorder="1" applyAlignment="1">
      <alignment horizontal="center"/>
    </xf>
    <xf numFmtId="166" fontId="0" fillId="33" borderId="14" xfId="1" applyNumberFormat="1" applyFont="1" applyFill="1" applyBorder="1" applyAlignment="1"/>
    <xf numFmtId="166" fontId="0" fillId="33" borderId="0" xfId="1" applyNumberFormat="1" applyFont="1" applyFill="1" applyBorder="1" applyAlignment="1"/>
    <xf numFmtId="0" fontId="0" fillId="33" borderId="10" xfId="0" applyFill="1" applyBorder="1" applyAlignment="1">
      <alignment horizontal="center" vertical="center" wrapText="1"/>
    </xf>
    <xf numFmtId="167" fontId="0" fillId="33" borderId="0" xfId="1" applyNumberFormat="1" applyFont="1" applyFill="1" applyAlignment="1">
      <alignment horizontal="center"/>
    </xf>
    <xf numFmtId="167" fontId="0" fillId="33" borderId="0" xfId="1" applyNumberFormat="1" applyFont="1" applyFill="1" applyBorder="1" applyAlignment="1">
      <alignment horizontal="center"/>
    </xf>
    <xf numFmtId="167" fontId="0" fillId="33" borderId="13" xfId="1" applyNumberFormat="1" applyFont="1" applyFill="1" applyBorder="1" applyAlignment="1">
      <alignment horizontal="center"/>
    </xf>
    <xf numFmtId="167" fontId="16" fillId="33" borderId="0" xfId="1" applyNumberFormat="1" applyFont="1" applyFill="1" applyAlignment="1">
      <alignment horizontal="center"/>
    </xf>
    <xf numFmtId="167" fontId="1" fillId="33" borderId="0" xfId="1" applyNumberFormat="1" applyFont="1" applyFill="1" applyAlignment="1">
      <alignment horizontal="center"/>
    </xf>
    <xf numFmtId="167" fontId="16" fillId="33" borderId="11" xfId="1" applyNumberFormat="1" applyFont="1" applyFill="1" applyBorder="1" applyAlignment="1">
      <alignment horizontal="center"/>
    </xf>
    <xf numFmtId="0" fontId="16" fillId="33" borderId="14" xfId="0" applyFont="1" applyFill="1" applyBorder="1"/>
    <xf numFmtId="166" fontId="0" fillId="33" borderId="0" xfId="1" applyNumberFormat="1" applyFont="1" applyFill="1" applyBorder="1"/>
    <xf numFmtId="0" fontId="0" fillId="33" borderId="0" xfId="0" applyFill="1" applyBorder="1" applyAlignment="1">
      <alignment wrapText="1"/>
    </xf>
    <xf numFmtId="0" fontId="16" fillId="33" borderId="0" xfId="0" applyFont="1" applyFill="1" applyBorder="1"/>
    <xf numFmtId="166" fontId="0" fillId="33" borderId="13" xfId="1" applyNumberFormat="1" applyFont="1" applyFill="1" applyBorder="1"/>
    <xf numFmtId="17" fontId="0" fillId="0" borderId="0" xfId="0" applyNumberFormat="1"/>
    <xf numFmtId="16" fontId="0" fillId="0" borderId="0" xfId="0" applyNumberFormat="1"/>
    <xf numFmtId="0" fontId="0" fillId="33" borderId="11" xfId="0" applyFill="1" applyBorder="1" applyAlignment="1">
      <alignment horizontal="center"/>
    </xf>
    <xf numFmtId="167" fontId="0" fillId="33" borderId="15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166" fontId="0" fillId="33" borderId="0" xfId="1" applyNumberFormat="1" applyFont="1" applyFill="1"/>
    <xf numFmtId="167" fontId="0" fillId="33" borderId="14" xfId="0" applyNumberFormat="1" applyFill="1" applyBorder="1" applyAlignment="1">
      <alignment horizontal="center"/>
    </xf>
    <xf numFmtId="0" fontId="18" fillId="0" borderId="0" xfId="0" applyFont="1"/>
    <xf numFmtId="0" fontId="16" fillId="33" borderId="11" xfId="0" applyFont="1" applyFill="1" applyBorder="1" applyAlignment="1">
      <alignment horizontal="left"/>
    </xf>
    <xf numFmtId="165" fontId="16" fillId="33" borderId="11" xfId="1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0" borderId="0" xfId="0" applyFont="1"/>
    <xf numFmtId="0" fontId="20" fillId="0" borderId="0" xfId="0" applyFont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2" fontId="0" fillId="0" borderId="0" xfId="0" applyNumberFormat="1"/>
    <xf numFmtId="2" fontId="0" fillId="33" borderId="10" xfId="0" applyNumberFormat="1" applyFill="1" applyBorder="1" applyAlignment="1">
      <alignment horizontal="center"/>
    </xf>
    <xf numFmtId="2" fontId="0" fillId="33" borderId="14" xfId="1" applyNumberFormat="1" applyFont="1" applyFill="1" applyBorder="1" applyAlignment="1">
      <alignment horizontal="center"/>
    </xf>
    <xf numFmtId="2" fontId="0" fillId="33" borderId="0" xfId="1" applyNumberFormat="1" applyFont="1" applyFill="1" applyBorder="1" applyAlignment="1">
      <alignment horizontal="center"/>
    </xf>
    <xf numFmtId="166" fontId="0" fillId="0" borderId="0" xfId="0" applyNumberFormat="1"/>
    <xf numFmtId="0" fontId="16" fillId="33" borderId="15" xfId="0" applyFont="1" applyFill="1" applyBorder="1" applyAlignment="1">
      <alignment horizontal="left"/>
    </xf>
    <xf numFmtId="0" fontId="16" fillId="33" borderId="15" xfId="0" applyFont="1" applyFill="1" applyBorder="1"/>
    <xf numFmtId="167" fontId="0" fillId="34" borderId="0" xfId="0" applyNumberFormat="1" applyFill="1" applyAlignment="1">
      <alignment horizontal="center"/>
    </xf>
    <xf numFmtId="166" fontId="16" fillId="33" borderId="15" xfId="1" applyNumberFormat="1" applyFont="1" applyFill="1" applyBorder="1"/>
    <xf numFmtId="0" fontId="0" fillId="33" borderId="0" xfId="0" applyFill="1" applyBorder="1" applyAlignment="1">
      <alignment horizontal="center" wrapText="1"/>
    </xf>
    <xf numFmtId="166" fontId="0" fillId="33" borderId="0" xfId="1" applyNumberFormat="1" applyFont="1" applyFill="1" applyAlignment="1">
      <alignment horizontal="right"/>
    </xf>
    <xf numFmtId="166" fontId="0" fillId="33" borderId="0" xfId="1" applyNumberFormat="1" applyFont="1" applyFill="1" applyAlignment="1">
      <alignment horizontal="left" vertical="top"/>
    </xf>
    <xf numFmtId="167" fontId="16" fillId="33" borderId="15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/>
    <xf numFmtId="0" fontId="22" fillId="33" borderId="13" xfId="0" applyFont="1" applyFill="1" applyBorder="1" applyAlignment="1">
      <alignment horizontal="left"/>
    </xf>
    <xf numFmtId="0" fontId="22" fillId="33" borderId="13" xfId="0" applyFont="1" applyFill="1" applyBorder="1"/>
    <xf numFmtId="0" fontId="0" fillId="33" borderId="11" xfId="0" applyFont="1" applyFill="1" applyBorder="1" applyAlignment="1">
      <alignment horizontal="center"/>
    </xf>
    <xf numFmtId="166" fontId="0" fillId="0" borderId="0" xfId="1" applyNumberFormat="1" applyFont="1" applyBorder="1"/>
    <xf numFmtId="0" fontId="0" fillId="35" borderId="0" xfId="0" applyFill="1"/>
    <xf numFmtId="0" fontId="19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vertical="top"/>
    </xf>
    <xf numFmtId="0" fontId="0" fillId="35" borderId="0" xfId="0" applyFill="1" applyAlignment="1">
      <alignment vertical="top"/>
    </xf>
    <xf numFmtId="0" fontId="0" fillId="0" borderId="0" xfId="0" applyAlignment="1">
      <alignment vertical="top"/>
    </xf>
    <xf numFmtId="0" fontId="20" fillId="35" borderId="0" xfId="0" applyFont="1" applyFill="1" applyAlignment="1">
      <alignment horizontal="left"/>
    </xf>
    <xf numFmtId="166" fontId="0" fillId="33" borderId="13" xfId="1" applyNumberFormat="1" applyFont="1" applyFill="1" applyBorder="1" applyAlignment="1"/>
    <xf numFmtId="2" fontId="0" fillId="33" borderId="13" xfId="1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center" shrinkToFit="1"/>
    </xf>
    <xf numFmtId="49" fontId="21" fillId="0" borderId="11" xfId="0" applyNumberFormat="1" applyFont="1" applyBorder="1" applyAlignment="1">
      <alignment horizontal="center" shrinkToFi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</cellXfs>
  <cellStyles count="43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ilkku" xfId="1" builtinId="3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zoomScaleNormal="100" workbookViewId="0">
      <selection activeCell="B7" sqref="B7"/>
    </sheetView>
  </sheetViews>
  <sheetFormatPr defaultRowHeight="15" x14ac:dyDescent="0.25"/>
  <cols>
    <col min="1" max="1" width="6.85546875" customWidth="1"/>
    <col min="2" max="2" width="20.140625" customWidth="1"/>
    <col min="3" max="3" width="14.7109375" style="1" customWidth="1"/>
    <col min="4" max="9" width="11.7109375" customWidth="1"/>
    <col min="10" max="10" width="9.28515625" bestFit="1" customWidth="1"/>
  </cols>
  <sheetData>
    <row r="1" spans="1:12" x14ac:dyDescent="0.25">
      <c r="A1" t="s">
        <v>247</v>
      </c>
      <c r="C1"/>
    </row>
    <row r="2" spans="1:12" x14ac:dyDescent="0.25">
      <c r="A2" t="s">
        <v>0</v>
      </c>
      <c r="C2" s="24" t="s">
        <v>248</v>
      </c>
      <c r="J2" s="62"/>
    </row>
    <row r="3" spans="1:12" x14ac:dyDescent="0.25">
      <c r="A3" t="s">
        <v>1</v>
      </c>
      <c r="C3"/>
    </row>
    <row r="4" spans="1:12" x14ac:dyDescent="0.25">
      <c r="C4"/>
    </row>
    <row r="5" spans="1:12" x14ac:dyDescent="0.25">
      <c r="A5" s="102" t="s">
        <v>2</v>
      </c>
      <c r="B5" s="102"/>
      <c r="C5" s="89" t="s">
        <v>3</v>
      </c>
      <c r="D5" s="101" t="s">
        <v>4</v>
      </c>
      <c r="E5" s="101"/>
      <c r="F5" s="101" t="s">
        <v>5</v>
      </c>
      <c r="G5" s="101"/>
      <c r="H5" s="101" t="s">
        <v>6</v>
      </c>
      <c r="I5" s="101"/>
    </row>
    <row r="6" spans="1:12" ht="15.75" thickBot="1" x14ac:dyDescent="0.3">
      <c r="A6" s="3" t="s">
        <v>7</v>
      </c>
      <c r="B6" s="4" t="s">
        <v>8</v>
      </c>
      <c r="C6" s="5" t="s">
        <v>9</v>
      </c>
      <c r="D6" s="5" t="s">
        <v>9</v>
      </c>
      <c r="E6" s="5" t="s">
        <v>80</v>
      </c>
      <c r="F6" s="5" t="s">
        <v>9</v>
      </c>
      <c r="G6" s="5" t="s">
        <v>80</v>
      </c>
      <c r="H6" s="5" t="s">
        <v>9</v>
      </c>
      <c r="I6" s="5" t="s">
        <v>80</v>
      </c>
    </row>
    <row r="7" spans="1:12" ht="15.75" thickTop="1" x14ac:dyDescent="0.25">
      <c r="A7" s="6" t="s">
        <v>112</v>
      </c>
      <c r="B7" s="7" t="s">
        <v>113</v>
      </c>
      <c r="C7" s="14">
        <v>1895</v>
      </c>
      <c r="D7" s="8">
        <v>663</v>
      </c>
      <c r="E7" s="44">
        <v>34.986807387862797</v>
      </c>
      <c r="F7" s="8">
        <v>536</v>
      </c>
      <c r="G7" s="44">
        <v>28.284960422163589</v>
      </c>
      <c r="H7" s="8">
        <v>1199</v>
      </c>
      <c r="I7" s="15">
        <v>63.3</v>
      </c>
      <c r="L7" s="7"/>
    </row>
    <row r="8" spans="1:12" x14ac:dyDescent="0.25">
      <c r="A8" s="6" t="s">
        <v>114</v>
      </c>
      <c r="B8" s="7" t="s">
        <v>115</v>
      </c>
      <c r="C8" s="8">
        <v>2883</v>
      </c>
      <c r="D8" s="8">
        <v>1086</v>
      </c>
      <c r="E8" s="44">
        <v>37.669094693028093</v>
      </c>
      <c r="F8" s="8">
        <v>539</v>
      </c>
      <c r="G8" s="44">
        <v>18.695802983003816</v>
      </c>
      <c r="H8" s="8">
        <v>1625</v>
      </c>
      <c r="I8" s="9">
        <v>56.4</v>
      </c>
      <c r="L8" s="7"/>
    </row>
    <row r="9" spans="1:12" x14ac:dyDescent="0.25">
      <c r="A9" s="6" t="s">
        <v>116</v>
      </c>
      <c r="B9" s="7" t="s">
        <v>117</v>
      </c>
      <c r="C9" s="8">
        <v>3844</v>
      </c>
      <c r="D9" s="8">
        <v>979</v>
      </c>
      <c r="E9" s="44">
        <v>25.468262226847031</v>
      </c>
      <c r="F9" s="8">
        <v>746</v>
      </c>
      <c r="G9" s="44">
        <v>19.406867845993755</v>
      </c>
      <c r="H9" s="8">
        <v>1725</v>
      </c>
      <c r="I9" s="9">
        <v>44.9</v>
      </c>
      <c r="L9" s="7"/>
    </row>
    <row r="10" spans="1:12" x14ac:dyDescent="0.25">
      <c r="A10" s="6" t="s">
        <v>118</v>
      </c>
      <c r="B10" s="7" t="s">
        <v>119</v>
      </c>
      <c r="C10" s="8">
        <v>1772</v>
      </c>
      <c r="D10" s="8">
        <v>512</v>
      </c>
      <c r="E10" s="44">
        <v>28.893905191873586</v>
      </c>
      <c r="F10" s="8">
        <v>445</v>
      </c>
      <c r="G10" s="44">
        <v>25.112866817155755</v>
      </c>
      <c r="H10" s="8">
        <v>957</v>
      </c>
      <c r="I10" s="9">
        <v>54</v>
      </c>
      <c r="L10" s="7"/>
    </row>
    <row r="11" spans="1:12" x14ac:dyDescent="0.25">
      <c r="A11" s="6" t="s">
        <v>120</v>
      </c>
      <c r="B11" s="7" t="s">
        <v>121</v>
      </c>
      <c r="C11" s="8">
        <v>3188</v>
      </c>
      <c r="D11" s="8">
        <v>1035</v>
      </c>
      <c r="E11" s="44">
        <v>32.465495608531995</v>
      </c>
      <c r="F11" s="8">
        <v>827</v>
      </c>
      <c r="G11" s="44">
        <v>25.941028858218317</v>
      </c>
      <c r="H11" s="8">
        <v>1862</v>
      </c>
      <c r="I11" s="9">
        <v>58.4</v>
      </c>
      <c r="L11" s="7"/>
    </row>
    <row r="12" spans="1:12" x14ac:dyDescent="0.25">
      <c r="A12" s="6" t="s">
        <v>122</v>
      </c>
      <c r="B12" s="7" t="s">
        <v>123</v>
      </c>
      <c r="C12" s="8">
        <v>3031</v>
      </c>
      <c r="D12" s="8">
        <v>1014</v>
      </c>
      <c r="E12" s="44">
        <v>33.454305509732762</v>
      </c>
      <c r="F12" s="8">
        <v>588</v>
      </c>
      <c r="G12" s="44">
        <v>19.399538106235568</v>
      </c>
      <c r="H12" s="8">
        <v>1602</v>
      </c>
      <c r="I12" s="9">
        <v>52.9</v>
      </c>
      <c r="L12" s="7"/>
    </row>
    <row r="13" spans="1:12" x14ac:dyDescent="0.25">
      <c r="A13" s="6" t="s">
        <v>124</v>
      </c>
      <c r="B13" s="7" t="s">
        <v>125</v>
      </c>
      <c r="C13" s="8">
        <v>2292</v>
      </c>
      <c r="D13" s="8">
        <v>907</v>
      </c>
      <c r="E13" s="44">
        <v>39.572425828970331</v>
      </c>
      <c r="F13" s="8">
        <v>374</v>
      </c>
      <c r="G13" s="44">
        <v>16.31762652705061</v>
      </c>
      <c r="H13" s="8">
        <v>1281</v>
      </c>
      <c r="I13" s="9">
        <v>55.9</v>
      </c>
      <c r="L13" s="7"/>
    </row>
    <row r="14" spans="1:12" x14ac:dyDescent="0.25">
      <c r="A14" s="6" t="s">
        <v>126</v>
      </c>
      <c r="B14" s="7" t="s">
        <v>127</v>
      </c>
      <c r="C14" s="8">
        <v>3098</v>
      </c>
      <c r="D14" s="8">
        <v>1053</v>
      </c>
      <c r="E14" s="44">
        <v>33.989670755326017</v>
      </c>
      <c r="F14" s="8">
        <v>374</v>
      </c>
      <c r="G14" s="44">
        <v>12.072304712717882</v>
      </c>
      <c r="H14" s="8">
        <v>1427</v>
      </c>
      <c r="I14" s="9">
        <v>46.1</v>
      </c>
      <c r="L14" s="7"/>
    </row>
    <row r="15" spans="1:12" x14ac:dyDescent="0.25">
      <c r="A15" s="6" t="s">
        <v>128</v>
      </c>
      <c r="B15" s="7" t="s">
        <v>129</v>
      </c>
      <c r="C15" s="8">
        <v>2591</v>
      </c>
      <c r="D15" s="8">
        <v>1006</v>
      </c>
      <c r="E15" s="44">
        <v>38.826707834812815</v>
      </c>
      <c r="F15" s="8">
        <v>452</v>
      </c>
      <c r="G15" s="44">
        <v>17.445001929756852</v>
      </c>
      <c r="H15" s="8">
        <v>1458</v>
      </c>
      <c r="I15" s="9">
        <v>56.3</v>
      </c>
      <c r="L15" s="7"/>
    </row>
    <row r="16" spans="1:12" x14ac:dyDescent="0.25">
      <c r="A16" s="6" t="s">
        <v>130</v>
      </c>
      <c r="B16" s="7" t="s">
        <v>131</v>
      </c>
      <c r="C16" s="8">
        <v>3134</v>
      </c>
      <c r="D16" s="8">
        <v>961</v>
      </c>
      <c r="E16" s="44">
        <v>30.663688576898533</v>
      </c>
      <c r="F16" s="8">
        <v>423</v>
      </c>
      <c r="G16" s="44">
        <v>13.497128270580728</v>
      </c>
      <c r="H16" s="8">
        <v>1384</v>
      </c>
      <c r="I16" s="9">
        <v>44.2</v>
      </c>
      <c r="L16" s="7"/>
    </row>
    <row r="17" spans="1:12" x14ac:dyDescent="0.25">
      <c r="A17" s="6" t="s">
        <v>132</v>
      </c>
      <c r="B17" s="7" t="s">
        <v>133</v>
      </c>
      <c r="C17" s="8">
        <v>2436</v>
      </c>
      <c r="D17" s="8">
        <v>639</v>
      </c>
      <c r="E17" s="44">
        <v>26.231527093596057</v>
      </c>
      <c r="F17" s="8">
        <v>472</v>
      </c>
      <c r="G17" s="44">
        <v>19.376026272577999</v>
      </c>
      <c r="H17" s="8">
        <v>1111</v>
      </c>
      <c r="I17" s="9">
        <v>45.6</v>
      </c>
      <c r="L17" s="7"/>
    </row>
    <row r="18" spans="1:12" x14ac:dyDescent="0.25">
      <c r="A18" s="6" t="s">
        <v>134</v>
      </c>
      <c r="B18" s="7" t="s">
        <v>135</v>
      </c>
      <c r="C18" s="8">
        <v>2611</v>
      </c>
      <c r="D18" s="8">
        <v>813</v>
      </c>
      <c r="E18" s="44">
        <v>31.137495212562239</v>
      </c>
      <c r="F18" s="8">
        <v>479</v>
      </c>
      <c r="G18" s="44">
        <v>18.345461509000383</v>
      </c>
      <c r="H18" s="8">
        <v>1292</v>
      </c>
      <c r="I18" s="9">
        <v>49.5</v>
      </c>
      <c r="L18" s="7"/>
    </row>
    <row r="19" spans="1:12" x14ac:dyDescent="0.25">
      <c r="A19" s="6" t="s">
        <v>136</v>
      </c>
      <c r="B19" s="7" t="s">
        <v>137</v>
      </c>
      <c r="C19" s="8">
        <v>1556</v>
      </c>
      <c r="D19" s="8">
        <v>437</v>
      </c>
      <c r="E19" s="44">
        <v>28.084832904884323</v>
      </c>
      <c r="F19" s="8">
        <v>430</v>
      </c>
      <c r="G19" s="44">
        <v>27.63496143958869</v>
      </c>
      <c r="H19" s="8">
        <v>867</v>
      </c>
      <c r="I19" s="9">
        <v>55.7</v>
      </c>
      <c r="L19" s="7"/>
    </row>
    <row r="20" spans="1:12" x14ac:dyDescent="0.25">
      <c r="A20" s="6" t="s">
        <v>138</v>
      </c>
      <c r="B20" s="7" t="s">
        <v>139</v>
      </c>
      <c r="C20" s="8">
        <v>1872</v>
      </c>
      <c r="D20" s="8">
        <v>473</v>
      </c>
      <c r="E20" s="44">
        <v>25.267094017094017</v>
      </c>
      <c r="F20" s="8">
        <v>273</v>
      </c>
      <c r="G20" s="44">
        <v>14.583333333333334</v>
      </c>
      <c r="H20" s="8">
        <v>746</v>
      </c>
      <c r="I20" s="9">
        <v>39.9</v>
      </c>
      <c r="L20" s="7"/>
    </row>
    <row r="21" spans="1:12" x14ac:dyDescent="0.25">
      <c r="A21" s="6" t="s">
        <v>140</v>
      </c>
      <c r="B21" s="7" t="s">
        <v>141</v>
      </c>
      <c r="C21" s="8">
        <v>1489</v>
      </c>
      <c r="D21" s="8">
        <v>291</v>
      </c>
      <c r="E21" s="44">
        <v>19.543317662860982</v>
      </c>
      <c r="F21" s="8">
        <v>518</v>
      </c>
      <c r="G21" s="44">
        <v>34.788448623237073</v>
      </c>
      <c r="H21" s="8">
        <v>809</v>
      </c>
      <c r="I21" s="9">
        <v>54.3</v>
      </c>
      <c r="L21" s="7"/>
    </row>
    <row r="22" spans="1:12" x14ac:dyDescent="0.25">
      <c r="A22" s="6" t="s">
        <v>142</v>
      </c>
      <c r="B22" s="7" t="s">
        <v>143</v>
      </c>
      <c r="C22" s="8">
        <v>1862</v>
      </c>
      <c r="D22" s="8">
        <v>577</v>
      </c>
      <c r="E22" s="44">
        <v>30.98818474758324</v>
      </c>
      <c r="F22" s="8">
        <v>460</v>
      </c>
      <c r="G22" s="44">
        <v>24.704618689581096</v>
      </c>
      <c r="H22" s="8">
        <v>1037</v>
      </c>
      <c r="I22" s="9">
        <v>55.7</v>
      </c>
      <c r="L22" s="7"/>
    </row>
    <row r="23" spans="1:12" x14ac:dyDescent="0.25">
      <c r="A23" s="6" t="s">
        <v>144</v>
      </c>
      <c r="B23" s="7" t="s">
        <v>145</v>
      </c>
      <c r="C23" s="8">
        <v>2501</v>
      </c>
      <c r="D23" s="8">
        <v>832</v>
      </c>
      <c r="E23" s="44">
        <v>33.266693322670932</v>
      </c>
      <c r="F23" s="8">
        <v>565</v>
      </c>
      <c r="G23" s="44">
        <v>22.590963614554177</v>
      </c>
      <c r="H23" s="8">
        <v>1397</v>
      </c>
      <c r="I23" s="9">
        <v>55.9</v>
      </c>
      <c r="L23" s="7"/>
    </row>
    <row r="24" spans="1:12" x14ac:dyDescent="0.25">
      <c r="A24" s="6" t="s">
        <v>146</v>
      </c>
      <c r="B24" s="7" t="s">
        <v>147</v>
      </c>
      <c r="C24" s="8">
        <v>2613</v>
      </c>
      <c r="D24" s="8">
        <v>549</v>
      </c>
      <c r="E24" s="44">
        <v>21.010332950631458</v>
      </c>
      <c r="F24" s="8">
        <v>323</v>
      </c>
      <c r="G24" s="44">
        <v>12.361270570225793</v>
      </c>
      <c r="H24" s="8">
        <v>872</v>
      </c>
      <c r="I24" s="9">
        <v>33.4</v>
      </c>
      <c r="L24" s="7"/>
    </row>
    <row r="25" spans="1:12" x14ac:dyDescent="0.25">
      <c r="A25" s="6" t="s">
        <v>148</v>
      </c>
      <c r="B25" s="7" t="s">
        <v>149</v>
      </c>
      <c r="C25" s="8">
        <v>3048</v>
      </c>
      <c r="D25" s="8">
        <v>991</v>
      </c>
      <c r="E25" s="44">
        <v>32.513123359580057</v>
      </c>
      <c r="F25" s="8">
        <v>515</v>
      </c>
      <c r="G25" s="44">
        <v>16.896325459317584</v>
      </c>
      <c r="H25" s="8">
        <v>1506</v>
      </c>
      <c r="I25" s="9">
        <v>49.4</v>
      </c>
      <c r="L25" s="7"/>
    </row>
    <row r="26" spans="1:12" x14ac:dyDescent="0.25">
      <c r="A26" s="6" t="s">
        <v>150</v>
      </c>
      <c r="B26" s="7" t="s">
        <v>151</v>
      </c>
      <c r="C26" s="8">
        <v>2367</v>
      </c>
      <c r="D26" s="8">
        <v>708</v>
      </c>
      <c r="E26" s="44">
        <v>29.911280101394173</v>
      </c>
      <c r="F26" s="8">
        <v>342</v>
      </c>
      <c r="G26" s="44">
        <v>14.448669201520911</v>
      </c>
      <c r="H26" s="8">
        <v>1050</v>
      </c>
      <c r="I26" s="9">
        <v>44.4</v>
      </c>
      <c r="L26" s="7"/>
    </row>
    <row r="27" spans="1:12" x14ac:dyDescent="0.25">
      <c r="A27" s="6" t="s">
        <v>152</v>
      </c>
      <c r="B27" s="7" t="s">
        <v>153</v>
      </c>
      <c r="C27" s="8">
        <v>2247</v>
      </c>
      <c r="D27" s="8">
        <v>761</v>
      </c>
      <c r="E27" s="44">
        <v>33.867378727191813</v>
      </c>
      <c r="F27" s="8">
        <v>647</v>
      </c>
      <c r="G27" s="44">
        <v>28.793947485536268</v>
      </c>
      <c r="H27" s="8">
        <v>1408</v>
      </c>
      <c r="I27" s="9">
        <v>62.7</v>
      </c>
      <c r="L27" s="7"/>
    </row>
    <row r="28" spans="1:12" x14ac:dyDescent="0.25">
      <c r="A28" s="6" t="s">
        <v>154</v>
      </c>
      <c r="B28" s="7" t="s">
        <v>155</v>
      </c>
      <c r="C28" s="8">
        <v>3602</v>
      </c>
      <c r="D28" s="8">
        <v>1055</v>
      </c>
      <c r="E28" s="44">
        <v>29.289283731260412</v>
      </c>
      <c r="F28" s="8">
        <v>1360</v>
      </c>
      <c r="G28" s="44">
        <v>37.756801776790674</v>
      </c>
      <c r="H28" s="8">
        <v>2415</v>
      </c>
      <c r="I28" s="9">
        <v>67</v>
      </c>
      <c r="L28" s="7"/>
    </row>
    <row r="29" spans="1:12" x14ac:dyDescent="0.25">
      <c r="A29" s="6" t="s">
        <v>156</v>
      </c>
      <c r="B29" s="7" t="s">
        <v>157</v>
      </c>
      <c r="C29" s="8">
        <v>3735</v>
      </c>
      <c r="D29" s="8">
        <v>1221</v>
      </c>
      <c r="E29" s="44">
        <v>32.690763052208837</v>
      </c>
      <c r="F29" s="8">
        <v>959</v>
      </c>
      <c r="G29" s="44">
        <v>25.676037483266402</v>
      </c>
      <c r="H29" s="8">
        <v>2180</v>
      </c>
      <c r="I29" s="9">
        <v>58.4</v>
      </c>
      <c r="L29" s="7"/>
    </row>
    <row r="30" spans="1:12" x14ac:dyDescent="0.25">
      <c r="A30" s="6" t="s">
        <v>158</v>
      </c>
      <c r="B30" s="7" t="s">
        <v>159</v>
      </c>
      <c r="C30" s="8">
        <v>4566</v>
      </c>
      <c r="D30" s="8">
        <v>1073</v>
      </c>
      <c r="E30" s="44">
        <v>23.499780989925537</v>
      </c>
      <c r="F30" s="8">
        <v>653</v>
      </c>
      <c r="G30" s="44">
        <v>14.301357862461671</v>
      </c>
      <c r="H30" s="8">
        <v>1726</v>
      </c>
      <c r="I30" s="9">
        <v>37.799999999999997</v>
      </c>
      <c r="L30" s="7"/>
    </row>
    <row r="31" spans="1:12" x14ac:dyDescent="0.25">
      <c r="A31" s="6" t="s">
        <v>160</v>
      </c>
      <c r="B31" s="7" t="s">
        <v>161</v>
      </c>
      <c r="C31" s="8">
        <v>3599</v>
      </c>
      <c r="D31" s="8">
        <v>819</v>
      </c>
      <c r="E31" s="44">
        <v>22.756321200333428</v>
      </c>
      <c r="F31" s="8">
        <v>506</v>
      </c>
      <c r="G31" s="44">
        <v>14.059460961378162</v>
      </c>
      <c r="H31" s="8">
        <v>1325</v>
      </c>
      <c r="I31" s="9">
        <v>36.799999999999997</v>
      </c>
      <c r="L31" s="7"/>
    </row>
    <row r="32" spans="1:12" x14ac:dyDescent="0.25">
      <c r="A32" s="6" t="s">
        <v>162</v>
      </c>
      <c r="B32" s="7" t="s">
        <v>163</v>
      </c>
      <c r="C32" s="8">
        <v>4294</v>
      </c>
      <c r="D32" s="8">
        <v>1058</v>
      </c>
      <c r="E32" s="44">
        <v>24.639031206334419</v>
      </c>
      <c r="F32" s="8">
        <v>695</v>
      </c>
      <c r="G32" s="44">
        <v>16.185374941779227</v>
      </c>
      <c r="H32" s="8">
        <v>1753</v>
      </c>
      <c r="I32" s="9">
        <v>40.799999999999997</v>
      </c>
      <c r="L32" s="7"/>
    </row>
    <row r="33" spans="1:12" x14ac:dyDescent="0.25">
      <c r="A33" s="6" t="s">
        <v>164</v>
      </c>
      <c r="B33" s="7" t="s">
        <v>165</v>
      </c>
      <c r="C33" s="8">
        <v>3130</v>
      </c>
      <c r="D33" s="8">
        <v>840</v>
      </c>
      <c r="E33" s="44">
        <v>26.837060702875398</v>
      </c>
      <c r="F33" s="8">
        <v>902</v>
      </c>
      <c r="G33" s="44">
        <v>28.817891373801917</v>
      </c>
      <c r="H33" s="8">
        <v>1742</v>
      </c>
      <c r="I33" s="9">
        <v>55.7</v>
      </c>
      <c r="L33" s="7"/>
    </row>
    <row r="34" spans="1:12" x14ac:dyDescent="0.25">
      <c r="A34" s="6" t="s">
        <v>166</v>
      </c>
      <c r="B34" s="7" t="s">
        <v>167</v>
      </c>
      <c r="C34" s="8">
        <v>3586</v>
      </c>
      <c r="D34" s="8">
        <v>804</v>
      </c>
      <c r="E34" s="44">
        <v>22.420524261015061</v>
      </c>
      <c r="F34" s="8">
        <v>1091</v>
      </c>
      <c r="G34" s="44">
        <v>30.423870607919689</v>
      </c>
      <c r="H34" s="8">
        <v>1895</v>
      </c>
      <c r="I34" s="9">
        <v>52.8</v>
      </c>
      <c r="L34" s="7"/>
    </row>
    <row r="35" spans="1:12" x14ac:dyDescent="0.25">
      <c r="A35" s="6" t="s">
        <v>168</v>
      </c>
      <c r="B35" s="7" t="s">
        <v>169</v>
      </c>
      <c r="C35" s="8">
        <v>3273</v>
      </c>
      <c r="D35" s="8">
        <v>931</v>
      </c>
      <c r="E35" s="44">
        <v>28.444851817904066</v>
      </c>
      <c r="F35" s="8">
        <v>956</v>
      </c>
      <c r="G35" s="44">
        <v>29.208677054689886</v>
      </c>
      <c r="H35" s="8">
        <v>1887</v>
      </c>
      <c r="I35" s="9">
        <v>57.7</v>
      </c>
      <c r="L35" s="7"/>
    </row>
    <row r="36" spans="1:12" x14ac:dyDescent="0.25">
      <c r="A36" s="6" t="s">
        <v>170</v>
      </c>
      <c r="B36" s="7" t="s">
        <v>171</v>
      </c>
      <c r="C36" s="8">
        <v>3392</v>
      </c>
      <c r="D36" s="8">
        <v>872</v>
      </c>
      <c r="E36" s="44">
        <v>25.707547169811324</v>
      </c>
      <c r="F36" s="8">
        <v>484</v>
      </c>
      <c r="G36" s="44">
        <v>14.268867924528303</v>
      </c>
      <c r="H36" s="8">
        <v>1356</v>
      </c>
      <c r="I36" s="9">
        <v>40</v>
      </c>
      <c r="L36" s="7"/>
    </row>
    <row r="37" spans="1:12" x14ac:dyDescent="0.25">
      <c r="A37" s="6" t="s">
        <v>172</v>
      </c>
      <c r="B37" s="7" t="s">
        <v>173</v>
      </c>
      <c r="C37" s="8">
        <v>3061</v>
      </c>
      <c r="D37" s="8">
        <v>984</v>
      </c>
      <c r="E37" s="44">
        <v>32.146357399542637</v>
      </c>
      <c r="F37" s="8">
        <v>748</v>
      </c>
      <c r="G37" s="44">
        <v>24.436458673636068</v>
      </c>
      <c r="H37" s="8">
        <v>1732</v>
      </c>
      <c r="I37" s="9">
        <v>56.6</v>
      </c>
      <c r="L37" s="7"/>
    </row>
    <row r="38" spans="1:12" x14ac:dyDescent="0.25">
      <c r="A38" s="6" t="s">
        <v>174</v>
      </c>
      <c r="B38" s="7" t="s">
        <v>175</v>
      </c>
      <c r="C38" s="8">
        <v>3211</v>
      </c>
      <c r="D38" s="8">
        <v>1103</v>
      </c>
      <c r="E38" s="44">
        <v>34.350669573341634</v>
      </c>
      <c r="F38" s="8">
        <v>640</v>
      </c>
      <c r="G38" s="44">
        <v>19.931485518530053</v>
      </c>
      <c r="H38" s="8">
        <v>1743</v>
      </c>
      <c r="I38" s="9">
        <v>54.3</v>
      </c>
      <c r="L38" s="7"/>
    </row>
    <row r="39" spans="1:12" x14ac:dyDescent="0.25">
      <c r="A39" s="6" t="s">
        <v>176</v>
      </c>
      <c r="B39" s="7" t="s">
        <v>177</v>
      </c>
      <c r="C39" s="8">
        <v>3169</v>
      </c>
      <c r="D39" s="8">
        <v>1065</v>
      </c>
      <c r="E39" s="44">
        <v>33.606816030293466</v>
      </c>
      <c r="F39" s="8">
        <v>706</v>
      </c>
      <c r="G39" s="44">
        <v>22.278321236983274</v>
      </c>
      <c r="H39" s="8">
        <v>1771</v>
      </c>
      <c r="I39" s="9">
        <v>55.9</v>
      </c>
      <c r="L39" s="7"/>
    </row>
    <row r="40" spans="1:12" x14ac:dyDescent="0.25">
      <c r="A40" s="6" t="s">
        <v>178</v>
      </c>
      <c r="B40" s="7" t="s">
        <v>179</v>
      </c>
      <c r="C40" s="8">
        <v>2255</v>
      </c>
      <c r="D40" s="8">
        <v>718</v>
      </c>
      <c r="E40" s="44">
        <v>31.840354767184039</v>
      </c>
      <c r="F40" s="8">
        <v>517</v>
      </c>
      <c r="G40" s="44">
        <v>22.926829268292686</v>
      </c>
      <c r="H40" s="8">
        <v>1235</v>
      </c>
      <c r="I40" s="9">
        <v>54.8</v>
      </c>
      <c r="L40" s="7"/>
    </row>
    <row r="41" spans="1:12" x14ac:dyDescent="0.25">
      <c r="A41" s="6" t="s">
        <v>180</v>
      </c>
      <c r="B41" s="7" t="s">
        <v>181</v>
      </c>
      <c r="C41" s="8">
        <v>2152</v>
      </c>
      <c r="D41" s="8">
        <v>782</v>
      </c>
      <c r="E41" s="44">
        <v>36.338289962825279</v>
      </c>
      <c r="F41" s="8">
        <v>510</v>
      </c>
      <c r="G41" s="44">
        <v>23.698884758364315</v>
      </c>
      <c r="H41" s="8">
        <v>1292</v>
      </c>
      <c r="I41" s="9">
        <v>60</v>
      </c>
      <c r="L41" s="7"/>
    </row>
    <row r="42" spans="1:12" x14ac:dyDescent="0.25">
      <c r="A42" s="6" t="s">
        <v>182</v>
      </c>
      <c r="B42" s="7" t="s">
        <v>183</v>
      </c>
      <c r="C42" s="8">
        <v>2082</v>
      </c>
      <c r="D42" s="8">
        <v>635</v>
      </c>
      <c r="E42" s="44">
        <v>30.499519692603265</v>
      </c>
      <c r="F42" s="8">
        <v>305</v>
      </c>
      <c r="G42" s="44">
        <v>14.649375600384246</v>
      </c>
      <c r="H42" s="8">
        <v>940</v>
      </c>
      <c r="I42" s="9">
        <v>45.1</v>
      </c>
      <c r="L42" s="7"/>
    </row>
    <row r="43" spans="1:12" x14ac:dyDescent="0.25">
      <c r="A43" s="6" t="s">
        <v>184</v>
      </c>
      <c r="B43" s="7" t="s">
        <v>185</v>
      </c>
      <c r="C43" s="8">
        <v>4180</v>
      </c>
      <c r="D43" s="8">
        <v>1592</v>
      </c>
      <c r="E43" s="44">
        <v>38.086124401913871</v>
      </c>
      <c r="F43" s="8">
        <v>509</v>
      </c>
      <c r="G43" s="44">
        <v>12.177033492822966</v>
      </c>
      <c r="H43" s="8">
        <v>2101</v>
      </c>
      <c r="I43" s="9">
        <v>50.3</v>
      </c>
      <c r="L43" s="7"/>
    </row>
    <row r="44" spans="1:12" x14ac:dyDescent="0.25">
      <c r="A44" s="6" t="s">
        <v>186</v>
      </c>
      <c r="B44" s="7" t="s">
        <v>187</v>
      </c>
      <c r="C44" s="8">
        <v>2034</v>
      </c>
      <c r="D44" s="8">
        <v>548</v>
      </c>
      <c r="E44" s="44">
        <v>26.941986234021631</v>
      </c>
      <c r="F44" s="8">
        <v>405</v>
      </c>
      <c r="G44" s="44">
        <v>19.911504424778762</v>
      </c>
      <c r="H44" s="8">
        <v>953</v>
      </c>
      <c r="I44" s="9">
        <v>46.9</v>
      </c>
      <c r="L44" s="7"/>
    </row>
    <row r="45" spans="1:12" x14ac:dyDescent="0.25">
      <c r="A45" s="6" t="s">
        <v>188</v>
      </c>
      <c r="B45" s="7" t="s">
        <v>189</v>
      </c>
      <c r="C45" s="8">
        <v>3001</v>
      </c>
      <c r="D45" s="8">
        <v>790</v>
      </c>
      <c r="E45" s="44">
        <v>26.3245584805065</v>
      </c>
      <c r="F45" s="8">
        <v>491</v>
      </c>
      <c r="G45" s="44">
        <v>16.361212929023658</v>
      </c>
      <c r="H45" s="8">
        <v>1281</v>
      </c>
      <c r="I45" s="9">
        <v>42.7</v>
      </c>
      <c r="L45" s="7"/>
    </row>
    <row r="46" spans="1:12" x14ac:dyDescent="0.25">
      <c r="A46" s="6" t="s">
        <v>190</v>
      </c>
      <c r="B46" s="7" t="s">
        <v>191</v>
      </c>
      <c r="C46" s="8">
        <v>1024</v>
      </c>
      <c r="D46" s="8">
        <v>288</v>
      </c>
      <c r="E46" s="44">
        <v>28.125</v>
      </c>
      <c r="F46" s="8">
        <v>233</v>
      </c>
      <c r="G46" s="44">
        <v>22.75390625</v>
      </c>
      <c r="H46" s="8">
        <v>521</v>
      </c>
      <c r="I46" s="9">
        <v>50.9</v>
      </c>
      <c r="L46" s="7"/>
    </row>
    <row r="47" spans="1:12" x14ac:dyDescent="0.25">
      <c r="A47" s="6" t="s">
        <v>192</v>
      </c>
      <c r="B47" s="7" t="s">
        <v>193</v>
      </c>
      <c r="C47" s="8">
        <v>2177</v>
      </c>
      <c r="D47" s="8">
        <v>601</v>
      </c>
      <c r="E47" s="44">
        <v>27.606798346348189</v>
      </c>
      <c r="F47" s="8">
        <v>595</v>
      </c>
      <c r="G47" s="44">
        <v>27.331189710610932</v>
      </c>
      <c r="H47" s="8">
        <v>1196</v>
      </c>
      <c r="I47" s="9">
        <v>54.9</v>
      </c>
      <c r="L47" s="7"/>
    </row>
    <row r="48" spans="1:12" x14ac:dyDescent="0.25">
      <c r="A48" s="6" t="s">
        <v>194</v>
      </c>
      <c r="B48" s="7" t="s">
        <v>195</v>
      </c>
      <c r="C48" s="8">
        <v>2678</v>
      </c>
      <c r="D48" s="8">
        <v>916</v>
      </c>
      <c r="E48" s="44">
        <v>34.204630321135177</v>
      </c>
      <c r="F48" s="8">
        <v>444</v>
      </c>
      <c r="G48" s="44">
        <v>16.579536967886483</v>
      </c>
      <c r="H48" s="8">
        <v>1360</v>
      </c>
      <c r="I48" s="9">
        <v>50.8</v>
      </c>
      <c r="L48" s="7"/>
    </row>
    <row r="49" spans="1:12" x14ac:dyDescent="0.25">
      <c r="A49" s="6" t="s">
        <v>196</v>
      </c>
      <c r="B49" s="7" t="s">
        <v>197</v>
      </c>
      <c r="C49" s="8">
        <v>4128</v>
      </c>
      <c r="D49" s="8">
        <v>1151</v>
      </c>
      <c r="E49" s="44">
        <v>27.882751937984494</v>
      </c>
      <c r="F49" s="8">
        <v>809</v>
      </c>
      <c r="G49" s="44">
        <v>19.597868217054263</v>
      </c>
      <c r="H49" s="8">
        <v>1960</v>
      </c>
      <c r="I49" s="9">
        <v>47.5</v>
      </c>
      <c r="L49" s="7"/>
    </row>
    <row r="50" spans="1:12" x14ac:dyDescent="0.25">
      <c r="A50" s="6" t="s">
        <v>198</v>
      </c>
      <c r="B50" s="7" t="s">
        <v>199</v>
      </c>
      <c r="C50" s="8">
        <v>3883</v>
      </c>
      <c r="D50" s="8">
        <v>1036</v>
      </c>
      <c r="E50" s="44">
        <v>26.680401751223283</v>
      </c>
      <c r="F50" s="8">
        <v>599</v>
      </c>
      <c r="G50" s="44">
        <v>15.426216842647438</v>
      </c>
      <c r="H50" s="8">
        <v>1635</v>
      </c>
      <c r="I50" s="9">
        <v>42.1</v>
      </c>
      <c r="L50" s="7"/>
    </row>
    <row r="51" spans="1:12" x14ac:dyDescent="0.25">
      <c r="A51" s="6" t="s">
        <v>200</v>
      </c>
      <c r="B51" s="7" t="s">
        <v>201</v>
      </c>
      <c r="C51" s="8">
        <v>2423</v>
      </c>
      <c r="D51" s="8">
        <v>553</v>
      </c>
      <c r="E51" s="44">
        <v>22.822946760214609</v>
      </c>
      <c r="F51" s="8">
        <v>403</v>
      </c>
      <c r="G51" s="44">
        <v>16.632274040445729</v>
      </c>
      <c r="H51" s="8">
        <v>956</v>
      </c>
      <c r="I51" s="9">
        <v>39.5</v>
      </c>
      <c r="L51" s="7"/>
    </row>
    <row r="52" spans="1:12" x14ac:dyDescent="0.25">
      <c r="A52" s="6" t="s">
        <v>202</v>
      </c>
      <c r="B52" s="7" t="s">
        <v>203</v>
      </c>
      <c r="C52" s="8">
        <v>3543</v>
      </c>
      <c r="D52" s="8">
        <v>1082</v>
      </c>
      <c r="E52" s="44">
        <v>30.539091165678805</v>
      </c>
      <c r="F52" s="8">
        <v>778</v>
      </c>
      <c r="G52" s="44">
        <v>21.958791984194185</v>
      </c>
      <c r="H52" s="8">
        <v>1860</v>
      </c>
      <c r="I52" s="9">
        <v>52.5</v>
      </c>
      <c r="L52" s="7"/>
    </row>
    <row r="53" spans="1:12" x14ac:dyDescent="0.25">
      <c r="A53" s="6" t="s">
        <v>204</v>
      </c>
      <c r="B53" s="7" t="s">
        <v>205</v>
      </c>
      <c r="C53" s="8">
        <v>2319</v>
      </c>
      <c r="D53" s="8">
        <v>504</v>
      </c>
      <c r="E53" s="44">
        <v>21.733505821474775</v>
      </c>
      <c r="F53" s="8">
        <v>568</v>
      </c>
      <c r="G53" s="44">
        <v>24.49331608451919</v>
      </c>
      <c r="H53" s="8">
        <v>1072</v>
      </c>
      <c r="I53" s="9">
        <v>46.2</v>
      </c>
      <c r="L53" s="7"/>
    </row>
    <row r="54" spans="1:12" x14ac:dyDescent="0.25">
      <c r="A54" s="6" t="s">
        <v>206</v>
      </c>
      <c r="B54" s="7" t="s">
        <v>207</v>
      </c>
      <c r="C54" s="8">
        <v>1859</v>
      </c>
      <c r="D54" s="8">
        <v>534</v>
      </c>
      <c r="E54" s="44">
        <v>28.725121032813338</v>
      </c>
      <c r="F54" s="8">
        <v>438</v>
      </c>
      <c r="G54" s="44">
        <v>23.561054330285099</v>
      </c>
      <c r="H54" s="8">
        <v>972</v>
      </c>
      <c r="I54" s="9">
        <v>52.3</v>
      </c>
      <c r="L54" s="7"/>
    </row>
    <row r="55" spans="1:12" x14ac:dyDescent="0.25">
      <c r="A55" s="6" t="s">
        <v>208</v>
      </c>
      <c r="B55" s="7" t="s">
        <v>209</v>
      </c>
      <c r="C55" s="8">
        <v>2553</v>
      </c>
      <c r="D55" s="8">
        <v>771</v>
      </c>
      <c r="E55" s="44">
        <v>30.199764982373679</v>
      </c>
      <c r="F55" s="8">
        <v>578</v>
      </c>
      <c r="G55" s="44">
        <v>22.64003133568351</v>
      </c>
      <c r="H55" s="8">
        <v>1349</v>
      </c>
      <c r="I55" s="9">
        <v>52.8</v>
      </c>
      <c r="L55" s="7"/>
    </row>
    <row r="56" spans="1:12" x14ac:dyDescent="0.25">
      <c r="A56" s="6" t="s">
        <v>210</v>
      </c>
      <c r="B56" s="7" t="s">
        <v>211</v>
      </c>
      <c r="C56" s="8">
        <v>2295</v>
      </c>
      <c r="D56" s="8">
        <v>497</v>
      </c>
      <c r="E56" s="44">
        <v>21.655773420479303</v>
      </c>
      <c r="F56" s="8">
        <v>324</v>
      </c>
      <c r="G56" s="44">
        <v>14.117647058823529</v>
      </c>
      <c r="H56" s="8">
        <v>821</v>
      </c>
      <c r="I56" s="9">
        <v>35.799999999999997</v>
      </c>
      <c r="L56" s="7"/>
    </row>
    <row r="57" spans="1:12" x14ac:dyDescent="0.25">
      <c r="A57" s="6" t="s">
        <v>212</v>
      </c>
      <c r="B57" s="7" t="s">
        <v>213</v>
      </c>
      <c r="C57" s="8">
        <v>1818</v>
      </c>
      <c r="D57" s="8">
        <v>520</v>
      </c>
      <c r="E57" s="44">
        <v>28.602860286028601</v>
      </c>
      <c r="F57" s="8">
        <v>521</v>
      </c>
      <c r="G57" s="44">
        <v>28.657865786578657</v>
      </c>
      <c r="H57" s="8">
        <v>1041</v>
      </c>
      <c r="I57" s="9">
        <v>57.3</v>
      </c>
      <c r="L57" s="7"/>
    </row>
    <row r="58" spans="1:12" x14ac:dyDescent="0.25">
      <c r="A58" s="6" t="s">
        <v>214</v>
      </c>
      <c r="B58" s="7" t="s">
        <v>215</v>
      </c>
      <c r="C58" s="8">
        <v>2469</v>
      </c>
      <c r="D58" s="8">
        <v>447</v>
      </c>
      <c r="E58" s="44">
        <v>18.1044957472661</v>
      </c>
      <c r="F58" s="8">
        <v>448</v>
      </c>
      <c r="G58" s="44">
        <v>18.144997974888618</v>
      </c>
      <c r="H58" s="8">
        <v>895</v>
      </c>
      <c r="I58" s="9">
        <v>36.200000000000003</v>
      </c>
      <c r="L58" s="7"/>
    </row>
    <row r="59" spans="1:12" x14ac:dyDescent="0.25">
      <c r="A59" s="6" t="s">
        <v>216</v>
      </c>
      <c r="B59" s="7" t="s">
        <v>217</v>
      </c>
      <c r="C59" s="8">
        <v>3938</v>
      </c>
      <c r="D59" s="8">
        <v>958</v>
      </c>
      <c r="E59" s="44">
        <v>24.327069578466226</v>
      </c>
      <c r="F59" s="8">
        <v>1291</v>
      </c>
      <c r="G59" s="44">
        <v>32.78313864906044</v>
      </c>
      <c r="H59" s="8">
        <v>2249</v>
      </c>
      <c r="I59" s="9">
        <v>57.1</v>
      </c>
      <c r="L59" s="7"/>
    </row>
    <row r="60" spans="1:12" x14ac:dyDescent="0.25">
      <c r="A60" s="6" t="s">
        <v>218</v>
      </c>
      <c r="B60" s="7" t="s">
        <v>219</v>
      </c>
      <c r="C60" s="8">
        <v>2290</v>
      </c>
      <c r="D60" s="8">
        <v>721</v>
      </c>
      <c r="E60" s="44">
        <v>31.484716157205238</v>
      </c>
      <c r="F60" s="8">
        <v>685</v>
      </c>
      <c r="G60" s="44">
        <v>29.912663755458514</v>
      </c>
      <c r="H60" s="8">
        <v>1406</v>
      </c>
      <c r="I60" s="9">
        <v>61.4</v>
      </c>
      <c r="L60" s="7"/>
    </row>
    <row r="61" spans="1:12" x14ac:dyDescent="0.25">
      <c r="A61" s="6" t="s">
        <v>220</v>
      </c>
      <c r="B61" s="7" t="s">
        <v>221</v>
      </c>
      <c r="C61" s="8">
        <v>2483</v>
      </c>
      <c r="D61" s="8">
        <v>659</v>
      </c>
      <c r="E61" s="44">
        <v>26.540475231574707</v>
      </c>
      <c r="F61" s="8">
        <v>243</v>
      </c>
      <c r="G61" s="44">
        <v>9.786548530004028</v>
      </c>
      <c r="H61" s="8">
        <v>902</v>
      </c>
      <c r="I61" s="9">
        <v>36.299999999999997</v>
      </c>
      <c r="L61" s="7"/>
    </row>
    <row r="62" spans="1:12" x14ac:dyDescent="0.25">
      <c r="A62" s="6" t="s">
        <v>222</v>
      </c>
      <c r="B62" s="7" t="s">
        <v>223</v>
      </c>
      <c r="C62" s="8">
        <v>2256</v>
      </c>
      <c r="D62" s="8">
        <v>657</v>
      </c>
      <c r="E62" s="44">
        <v>29.122340425531917</v>
      </c>
      <c r="F62" s="8">
        <v>174</v>
      </c>
      <c r="G62" s="44">
        <v>7.7127659574468082</v>
      </c>
      <c r="H62" s="8">
        <v>831</v>
      </c>
      <c r="I62" s="9">
        <v>36.799999999999997</v>
      </c>
      <c r="L62" s="7"/>
    </row>
    <row r="63" spans="1:12" x14ac:dyDescent="0.25">
      <c r="A63" s="6" t="s">
        <v>224</v>
      </c>
      <c r="B63" s="7" t="s">
        <v>225</v>
      </c>
      <c r="C63" s="8">
        <v>1930</v>
      </c>
      <c r="D63" s="8">
        <v>524</v>
      </c>
      <c r="E63" s="44">
        <v>27.150259067357513</v>
      </c>
      <c r="F63" s="8">
        <v>333</v>
      </c>
      <c r="G63" s="44">
        <v>17.253886010362695</v>
      </c>
      <c r="H63" s="8">
        <v>857</v>
      </c>
      <c r="I63" s="9">
        <v>44.4</v>
      </c>
      <c r="L63" s="7"/>
    </row>
    <row r="64" spans="1:12" x14ac:dyDescent="0.25">
      <c r="A64" s="6" t="s">
        <v>226</v>
      </c>
      <c r="B64" s="7" t="s">
        <v>227</v>
      </c>
      <c r="C64" s="8">
        <v>2924</v>
      </c>
      <c r="D64" s="8">
        <v>846</v>
      </c>
      <c r="E64" s="44">
        <v>28.932968536251707</v>
      </c>
      <c r="F64" s="8">
        <v>813</v>
      </c>
      <c r="G64" s="44">
        <v>27.804377564979482</v>
      </c>
      <c r="H64" s="8">
        <v>1659</v>
      </c>
      <c r="I64" s="9">
        <v>56.7</v>
      </c>
      <c r="L64" s="7"/>
    </row>
    <row r="65" spans="1:13" x14ac:dyDescent="0.25">
      <c r="A65" s="6" t="s">
        <v>228</v>
      </c>
      <c r="B65" s="7" t="s">
        <v>229</v>
      </c>
      <c r="C65" s="8">
        <v>2747</v>
      </c>
      <c r="D65" s="8">
        <v>692</v>
      </c>
      <c r="E65" s="44">
        <v>25.191117582817618</v>
      </c>
      <c r="F65" s="8">
        <v>281</v>
      </c>
      <c r="G65" s="44">
        <v>10.229341099381143</v>
      </c>
      <c r="H65" s="8">
        <v>973</v>
      </c>
      <c r="I65" s="9">
        <v>35.4</v>
      </c>
      <c r="L65" s="7"/>
    </row>
    <row r="66" spans="1:13" x14ac:dyDescent="0.25">
      <c r="A66" s="6" t="s">
        <v>230</v>
      </c>
      <c r="B66" s="7" t="s">
        <v>231</v>
      </c>
      <c r="C66" s="8">
        <v>3396</v>
      </c>
      <c r="D66" s="8">
        <v>952</v>
      </c>
      <c r="E66" s="44">
        <v>28.032979976442874</v>
      </c>
      <c r="F66" s="8">
        <v>433</v>
      </c>
      <c r="G66" s="44">
        <v>12.750294464075381</v>
      </c>
      <c r="H66" s="8">
        <v>1385</v>
      </c>
      <c r="I66" s="9">
        <v>40.799999999999997</v>
      </c>
      <c r="L66" s="7"/>
    </row>
    <row r="67" spans="1:13" x14ac:dyDescent="0.25">
      <c r="A67" s="6" t="s">
        <v>232</v>
      </c>
      <c r="B67" s="7" t="s">
        <v>233</v>
      </c>
      <c r="C67" s="8">
        <v>3104</v>
      </c>
      <c r="D67" s="8">
        <v>655</v>
      </c>
      <c r="E67" s="44">
        <v>21.101804123711339</v>
      </c>
      <c r="F67" s="8">
        <v>541</v>
      </c>
      <c r="G67" s="44">
        <v>17.429123711340207</v>
      </c>
      <c r="H67" s="8">
        <v>1196</v>
      </c>
      <c r="I67" s="9">
        <v>38.5</v>
      </c>
      <c r="L67" s="7"/>
    </row>
    <row r="68" spans="1:13" x14ac:dyDescent="0.25">
      <c r="A68" s="6" t="s">
        <v>234</v>
      </c>
      <c r="B68" s="7" t="s">
        <v>235</v>
      </c>
      <c r="C68" s="8">
        <v>2123</v>
      </c>
      <c r="D68" s="8">
        <v>642</v>
      </c>
      <c r="E68" s="44">
        <v>30.240226095148376</v>
      </c>
      <c r="F68" s="8">
        <v>643</v>
      </c>
      <c r="G68" s="44">
        <v>30.28732925105982</v>
      </c>
      <c r="H68" s="8">
        <v>1285</v>
      </c>
      <c r="I68" s="9">
        <v>60.5</v>
      </c>
      <c r="L68" s="7"/>
    </row>
    <row r="69" spans="1:13" x14ac:dyDescent="0.25">
      <c r="A69" s="6" t="s">
        <v>236</v>
      </c>
      <c r="B69" s="7" t="s">
        <v>237</v>
      </c>
      <c r="C69" s="8">
        <v>2011</v>
      </c>
      <c r="D69" s="8">
        <v>593</v>
      </c>
      <c r="E69" s="44">
        <v>29.487817006464446</v>
      </c>
      <c r="F69" s="8">
        <v>616</v>
      </c>
      <c r="G69" s="44">
        <v>30.63152660367976</v>
      </c>
      <c r="H69" s="8">
        <v>1209</v>
      </c>
      <c r="I69" s="9">
        <v>60.1</v>
      </c>
      <c r="L69" s="7"/>
    </row>
    <row r="70" spans="1:13" x14ac:dyDescent="0.25">
      <c r="A70" s="6" t="s">
        <v>238</v>
      </c>
      <c r="B70" s="7" t="s">
        <v>239</v>
      </c>
      <c r="C70" s="8">
        <v>2534</v>
      </c>
      <c r="D70" s="8">
        <v>721</v>
      </c>
      <c r="E70" s="44">
        <v>28.453038674033149</v>
      </c>
      <c r="F70" s="8">
        <v>577</v>
      </c>
      <c r="G70" s="44">
        <v>22.77032359905288</v>
      </c>
      <c r="H70" s="8">
        <v>1298</v>
      </c>
      <c r="I70" s="9">
        <v>51.2</v>
      </c>
      <c r="L70" s="7"/>
    </row>
    <row r="71" spans="1:13" x14ac:dyDescent="0.25">
      <c r="A71" s="6" t="s">
        <v>240</v>
      </c>
      <c r="B71" s="7" t="s">
        <v>241</v>
      </c>
      <c r="C71" s="8">
        <v>3237</v>
      </c>
      <c r="D71" s="8">
        <v>914</v>
      </c>
      <c r="E71" s="44">
        <v>28.236021007105343</v>
      </c>
      <c r="F71" s="8">
        <v>870</v>
      </c>
      <c r="G71" s="44">
        <v>26.876737720111215</v>
      </c>
      <c r="H71" s="8">
        <v>1784</v>
      </c>
      <c r="I71" s="9">
        <v>55.1</v>
      </c>
      <c r="L71" s="7"/>
    </row>
    <row r="72" spans="1:13" x14ac:dyDescent="0.25">
      <c r="A72" s="6" t="s">
        <v>242</v>
      </c>
      <c r="B72" s="7" t="s">
        <v>243</v>
      </c>
      <c r="C72" s="8">
        <v>2222</v>
      </c>
      <c r="D72" s="8">
        <v>489</v>
      </c>
      <c r="E72" s="44">
        <v>22.007200720072007</v>
      </c>
      <c r="F72" s="8">
        <v>266</v>
      </c>
      <c r="G72" s="44">
        <v>11.97119711971197</v>
      </c>
      <c r="H72" s="8">
        <v>755</v>
      </c>
      <c r="I72" s="9">
        <v>34</v>
      </c>
      <c r="L72" s="7"/>
    </row>
    <row r="73" spans="1:13" x14ac:dyDescent="0.25">
      <c r="A73" s="6" t="s">
        <v>244</v>
      </c>
      <c r="B73" s="7" t="s">
        <v>245</v>
      </c>
      <c r="C73" s="8">
        <v>2309</v>
      </c>
      <c r="D73" s="8">
        <v>607</v>
      </c>
      <c r="E73" s="44">
        <v>26.28843655262018</v>
      </c>
      <c r="F73" s="8">
        <v>340</v>
      </c>
      <c r="G73" s="44">
        <v>14.724989172802077</v>
      </c>
      <c r="H73" s="8">
        <v>947</v>
      </c>
      <c r="I73" s="9">
        <v>41</v>
      </c>
      <c r="L73" s="7"/>
    </row>
    <row r="74" spans="1:13" x14ac:dyDescent="0.25">
      <c r="A74" s="6">
        <v>999</v>
      </c>
      <c r="B74" s="7" t="s">
        <v>246</v>
      </c>
      <c r="C74" s="8">
        <v>4403</v>
      </c>
      <c r="D74" s="8">
        <v>554</v>
      </c>
      <c r="E74" s="44">
        <v>12.582330229389052</v>
      </c>
      <c r="F74" s="8">
        <v>58</v>
      </c>
      <c r="G74" s="44">
        <v>1.3172836702248467</v>
      </c>
      <c r="H74" s="8">
        <v>612</v>
      </c>
      <c r="I74" s="9">
        <v>13.9</v>
      </c>
      <c r="L74" s="7"/>
      <c r="M74" s="62"/>
    </row>
    <row r="75" spans="1:13" x14ac:dyDescent="0.25">
      <c r="A75" s="63" t="s">
        <v>75</v>
      </c>
      <c r="B75" s="27"/>
      <c r="C75" s="28">
        <v>187728</v>
      </c>
      <c r="D75" s="28">
        <v>53261</v>
      </c>
      <c r="E75" s="49">
        <v>28.371367084292164</v>
      </c>
      <c r="F75" s="28">
        <v>37667</v>
      </c>
      <c r="G75" s="49">
        <v>20.064668030341771</v>
      </c>
      <c r="H75" s="28">
        <v>90928</v>
      </c>
      <c r="I75" s="64">
        <v>48.4</v>
      </c>
    </row>
    <row r="76" spans="1:13" x14ac:dyDescent="0.25">
      <c r="A76" s="85" t="s">
        <v>76</v>
      </c>
      <c r="B76" s="86"/>
      <c r="C76" s="17">
        <v>164175</v>
      </c>
      <c r="D76" s="17">
        <v>50866</v>
      </c>
      <c r="E76" s="45">
        <v>30.982792751636971</v>
      </c>
      <c r="F76" s="17">
        <v>36546</v>
      </c>
      <c r="G76" s="45">
        <v>22.260392873458201</v>
      </c>
      <c r="H76" s="17">
        <v>87412</v>
      </c>
      <c r="I76" s="18">
        <v>53.243185625095165</v>
      </c>
    </row>
    <row r="77" spans="1:13" x14ac:dyDescent="0.25">
      <c r="A77" s="85" t="s">
        <v>77</v>
      </c>
      <c r="B77" s="86"/>
      <c r="C77" s="17">
        <v>10354</v>
      </c>
      <c r="D77" s="17">
        <v>482</v>
      </c>
      <c r="E77" s="45">
        <v>4.655205717597064</v>
      </c>
      <c r="F77" s="17">
        <v>417</v>
      </c>
      <c r="G77" s="45">
        <v>4.0274290129418588</v>
      </c>
      <c r="H77" s="17">
        <v>899</v>
      </c>
      <c r="I77" s="18">
        <v>8.682634730538922</v>
      </c>
    </row>
    <row r="78" spans="1:13" x14ac:dyDescent="0.25">
      <c r="A78" s="85" t="s">
        <v>78</v>
      </c>
      <c r="B78" s="86"/>
      <c r="C78" s="17">
        <v>41</v>
      </c>
      <c r="D78" s="17">
        <v>5</v>
      </c>
      <c r="E78" s="45">
        <v>12.195121951219512</v>
      </c>
      <c r="F78" s="17">
        <v>4</v>
      </c>
      <c r="G78" s="45">
        <v>9.7560975609756095</v>
      </c>
      <c r="H78" s="17">
        <v>9</v>
      </c>
      <c r="I78" s="18">
        <v>21.951219512195124</v>
      </c>
    </row>
    <row r="79" spans="1:13" x14ac:dyDescent="0.25">
      <c r="A79" s="87" t="s">
        <v>79</v>
      </c>
      <c r="B79" s="88"/>
      <c r="C79" s="12">
        <v>13158</v>
      </c>
      <c r="D79" s="12">
        <v>1908</v>
      </c>
      <c r="E79" s="46">
        <v>14.500683994528044</v>
      </c>
      <c r="F79" s="12">
        <v>700</v>
      </c>
      <c r="G79" s="46">
        <v>5.3199574403404775</v>
      </c>
      <c r="H79" s="12">
        <v>2608</v>
      </c>
      <c r="I79" s="13">
        <v>19.82064143486852</v>
      </c>
    </row>
  </sheetData>
  <mergeCells count="4">
    <mergeCell ref="F5:G5"/>
    <mergeCell ref="H5:I5"/>
    <mergeCell ref="D5:E5"/>
    <mergeCell ref="A5:B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3"/>
  <sheetViews>
    <sheetView workbookViewId="0">
      <selection activeCell="B7" sqref="B7"/>
    </sheetView>
  </sheetViews>
  <sheetFormatPr defaultRowHeight="15" x14ac:dyDescent="0.25"/>
  <cols>
    <col min="1" max="1" width="6.85546875" customWidth="1"/>
    <col min="2" max="2" width="14" customWidth="1"/>
    <col min="3" max="3" width="14.7109375" style="2" customWidth="1"/>
    <col min="4" max="4" width="11.7109375" style="2" customWidth="1"/>
    <col min="5" max="5" width="11.7109375" style="1" customWidth="1"/>
    <col min="6" max="6" width="11.7109375" style="2" customWidth="1"/>
    <col min="7" max="7" width="11.7109375" style="1" customWidth="1"/>
    <col min="8" max="8" width="11.7109375" style="2" customWidth="1"/>
    <col min="9" max="9" width="11.7109375" style="1" customWidth="1"/>
  </cols>
  <sheetData>
    <row r="1" spans="1:10" x14ac:dyDescent="0.25">
      <c r="A1" t="s">
        <v>247</v>
      </c>
      <c r="C1"/>
      <c r="D1"/>
      <c r="E1"/>
      <c r="F1"/>
      <c r="G1"/>
      <c r="H1"/>
      <c r="I1"/>
    </row>
    <row r="2" spans="1:10" x14ac:dyDescent="0.25">
      <c r="A2" t="s">
        <v>0</v>
      </c>
      <c r="C2" s="24" t="s">
        <v>250</v>
      </c>
      <c r="D2"/>
      <c r="E2"/>
      <c r="F2"/>
      <c r="G2"/>
      <c r="H2"/>
      <c r="I2"/>
      <c r="J2" s="62"/>
    </row>
    <row r="3" spans="1:10" x14ac:dyDescent="0.25">
      <c r="A3" t="s">
        <v>1</v>
      </c>
      <c r="C3"/>
      <c r="D3"/>
      <c r="E3"/>
      <c r="F3"/>
      <c r="G3"/>
      <c r="H3"/>
      <c r="I3"/>
      <c r="J3" s="62"/>
    </row>
    <row r="4" spans="1:10" x14ac:dyDescent="0.25">
      <c r="C4"/>
      <c r="D4"/>
      <c r="E4"/>
      <c r="F4"/>
      <c r="G4"/>
      <c r="H4"/>
      <c r="I4"/>
    </row>
    <row r="5" spans="1:10" ht="15" customHeight="1" x14ac:dyDescent="0.25">
      <c r="A5" s="104" t="s">
        <v>2</v>
      </c>
      <c r="B5" s="104"/>
      <c r="C5" s="90" t="s">
        <v>3</v>
      </c>
      <c r="D5" s="103" t="s">
        <v>4</v>
      </c>
      <c r="E5" s="103"/>
      <c r="F5" s="103" t="s">
        <v>5</v>
      </c>
      <c r="G5" s="103"/>
      <c r="H5" s="103" t="s">
        <v>6</v>
      </c>
      <c r="I5" s="103"/>
    </row>
    <row r="6" spans="1:10" ht="15.75" customHeight="1" thickBot="1" x14ac:dyDescent="0.3">
      <c r="A6" s="3" t="s">
        <v>7</v>
      </c>
      <c r="B6" s="4" t="s">
        <v>8</v>
      </c>
      <c r="C6" s="21" t="s">
        <v>9</v>
      </c>
      <c r="D6" s="21" t="s">
        <v>9</v>
      </c>
      <c r="E6" s="5" t="s">
        <v>80</v>
      </c>
      <c r="F6" s="21" t="s">
        <v>9</v>
      </c>
      <c r="G6" s="5" t="s">
        <v>80</v>
      </c>
      <c r="H6" s="21" t="s">
        <v>9</v>
      </c>
      <c r="I6" s="5" t="s">
        <v>80</v>
      </c>
    </row>
    <row r="7" spans="1:10" ht="15.75" thickTop="1" x14ac:dyDescent="0.25">
      <c r="A7" s="26">
        <v>101</v>
      </c>
      <c r="B7" s="22" t="s">
        <v>10</v>
      </c>
      <c r="C7" s="25">
        <v>1895</v>
      </c>
      <c r="D7" s="25">
        <v>663</v>
      </c>
      <c r="E7" s="30">
        <v>35</v>
      </c>
      <c r="F7" s="25">
        <v>536</v>
      </c>
      <c r="G7" s="30">
        <v>28.3</v>
      </c>
      <c r="H7" s="25">
        <v>1199</v>
      </c>
      <c r="I7" s="30">
        <v>63.3</v>
      </c>
    </row>
    <row r="8" spans="1:10" ht="15" customHeight="1" x14ac:dyDescent="0.25">
      <c r="A8" s="6"/>
      <c r="B8" s="7" t="s">
        <v>251</v>
      </c>
      <c r="C8" s="17">
        <v>939</v>
      </c>
      <c r="D8" s="17">
        <v>310</v>
      </c>
      <c r="E8" s="29">
        <v>33</v>
      </c>
      <c r="F8" s="17">
        <v>270</v>
      </c>
      <c r="G8" s="29">
        <v>28.8</v>
      </c>
      <c r="H8" s="17">
        <v>580</v>
      </c>
      <c r="I8" s="29">
        <v>61.8</v>
      </c>
    </row>
    <row r="9" spans="1:10" x14ac:dyDescent="0.25">
      <c r="A9" s="6"/>
      <c r="B9" s="7" t="s">
        <v>252</v>
      </c>
      <c r="C9" s="17">
        <v>956</v>
      </c>
      <c r="D9" s="17">
        <v>353</v>
      </c>
      <c r="E9" s="31">
        <v>36.9</v>
      </c>
      <c r="F9" s="17">
        <v>266</v>
      </c>
      <c r="G9" s="31">
        <v>27.8</v>
      </c>
      <c r="H9" s="17">
        <v>619</v>
      </c>
      <c r="I9" s="31">
        <v>64.7</v>
      </c>
    </row>
    <row r="10" spans="1:10" s="24" customFormat="1" x14ac:dyDescent="0.25">
      <c r="A10" s="26">
        <v>102</v>
      </c>
      <c r="B10" s="22" t="s">
        <v>11</v>
      </c>
      <c r="C10" s="25">
        <v>2883</v>
      </c>
      <c r="D10" s="25">
        <v>1086</v>
      </c>
      <c r="E10" s="30">
        <v>37.700000000000003</v>
      </c>
      <c r="F10" s="25">
        <v>539</v>
      </c>
      <c r="G10" s="30">
        <v>18.7</v>
      </c>
      <c r="H10" s="25">
        <v>1625</v>
      </c>
      <c r="I10" s="30">
        <v>56.4</v>
      </c>
    </row>
    <row r="11" spans="1:10" x14ac:dyDescent="0.25">
      <c r="A11" s="6"/>
      <c r="B11" s="7" t="s">
        <v>251</v>
      </c>
      <c r="C11" s="17">
        <v>1358</v>
      </c>
      <c r="D11" s="17">
        <v>477</v>
      </c>
      <c r="E11" s="29">
        <v>35.1</v>
      </c>
      <c r="F11" s="17">
        <v>266</v>
      </c>
      <c r="G11" s="29">
        <v>19.600000000000001</v>
      </c>
      <c r="H11" s="17">
        <v>743</v>
      </c>
      <c r="I11" s="29">
        <v>54.7</v>
      </c>
    </row>
    <row r="12" spans="1:10" x14ac:dyDescent="0.25">
      <c r="A12" s="6"/>
      <c r="B12" s="7" t="s">
        <v>252</v>
      </c>
      <c r="C12" s="17">
        <v>1525</v>
      </c>
      <c r="D12" s="17">
        <v>609</v>
      </c>
      <c r="E12" s="31">
        <v>39.9</v>
      </c>
      <c r="F12" s="17">
        <v>273</v>
      </c>
      <c r="G12" s="31">
        <v>17.899999999999999</v>
      </c>
      <c r="H12" s="17">
        <v>882</v>
      </c>
      <c r="I12" s="31">
        <v>57.8</v>
      </c>
    </row>
    <row r="13" spans="1:10" s="24" customFormat="1" x14ac:dyDescent="0.25">
      <c r="A13" s="26">
        <v>103</v>
      </c>
      <c r="B13" s="22" t="s">
        <v>12</v>
      </c>
      <c r="C13" s="25">
        <v>3844</v>
      </c>
      <c r="D13" s="25">
        <v>979</v>
      </c>
      <c r="E13" s="30">
        <v>25.5</v>
      </c>
      <c r="F13" s="25">
        <v>746</v>
      </c>
      <c r="G13" s="30">
        <v>19.399999999999999</v>
      </c>
      <c r="H13" s="25">
        <v>1725</v>
      </c>
      <c r="I13" s="30">
        <v>44.9</v>
      </c>
    </row>
    <row r="14" spans="1:10" x14ac:dyDescent="0.25">
      <c r="A14" s="6"/>
      <c r="B14" s="7" t="s">
        <v>251</v>
      </c>
      <c r="C14" s="17">
        <v>1901</v>
      </c>
      <c r="D14" s="17">
        <v>454</v>
      </c>
      <c r="E14" s="29">
        <v>23.9</v>
      </c>
      <c r="F14" s="17">
        <v>364</v>
      </c>
      <c r="G14" s="29">
        <v>19.100000000000001</v>
      </c>
      <c r="H14" s="17">
        <v>818</v>
      </c>
      <c r="I14" s="29">
        <v>43</v>
      </c>
    </row>
    <row r="15" spans="1:10" x14ac:dyDescent="0.25">
      <c r="A15" s="6"/>
      <c r="B15" s="7" t="s">
        <v>252</v>
      </c>
      <c r="C15" s="17">
        <v>1943</v>
      </c>
      <c r="D15" s="17">
        <v>525</v>
      </c>
      <c r="E15" s="31">
        <v>27</v>
      </c>
      <c r="F15" s="17">
        <v>382</v>
      </c>
      <c r="G15" s="31">
        <v>19.7</v>
      </c>
      <c r="H15" s="17">
        <v>907</v>
      </c>
      <c r="I15" s="31">
        <v>46.7</v>
      </c>
    </row>
    <row r="16" spans="1:10" s="24" customFormat="1" x14ac:dyDescent="0.25">
      <c r="A16" s="26">
        <v>104</v>
      </c>
      <c r="B16" s="22" t="s">
        <v>13</v>
      </c>
      <c r="C16" s="25">
        <v>1772</v>
      </c>
      <c r="D16" s="25">
        <v>512</v>
      </c>
      <c r="E16" s="30">
        <v>28.9</v>
      </c>
      <c r="F16" s="25">
        <v>445</v>
      </c>
      <c r="G16" s="30">
        <v>25.1</v>
      </c>
      <c r="H16" s="25">
        <v>957</v>
      </c>
      <c r="I16" s="30">
        <v>54</v>
      </c>
    </row>
    <row r="17" spans="1:9" x14ac:dyDescent="0.25">
      <c r="A17" s="6"/>
      <c r="B17" s="7" t="s">
        <v>251</v>
      </c>
      <c r="C17" s="17">
        <v>890</v>
      </c>
      <c r="D17" s="17">
        <v>249</v>
      </c>
      <c r="E17" s="29">
        <v>28</v>
      </c>
      <c r="F17" s="17">
        <v>232</v>
      </c>
      <c r="G17" s="29">
        <v>26.1</v>
      </c>
      <c r="H17" s="17">
        <v>481</v>
      </c>
      <c r="I17" s="29">
        <v>54</v>
      </c>
    </row>
    <row r="18" spans="1:9" x14ac:dyDescent="0.25">
      <c r="A18" s="6"/>
      <c r="B18" s="7" t="s">
        <v>252</v>
      </c>
      <c r="C18" s="17">
        <v>882</v>
      </c>
      <c r="D18" s="17">
        <v>263</v>
      </c>
      <c r="E18" s="31">
        <v>29.8</v>
      </c>
      <c r="F18" s="17">
        <v>213</v>
      </c>
      <c r="G18" s="31">
        <v>24.1</v>
      </c>
      <c r="H18" s="17">
        <v>476</v>
      </c>
      <c r="I18" s="31">
        <v>54</v>
      </c>
    </row>
    <row r="19" spans="1:9" s="24" customFormat="1" x14ac:dyDescent="0.25">
      <c r="A19" s="26" t="s">
        <v>120</v>
      </c>
      <c r="B19" s="22" t="s">
        <v>14</v>
      </c>
      <c r="C19" s="25">
        <v>3188</v>
      </c>
      <c r="D19" s="25">
        <v>1035</v>
      </c>
      <c r="E19" s="30">
        <v>32.5</v>
      </c>
      <c r="F19" s="25">
        <v>827</v>
      </c>
      <c r="G19" s="30">
        <v>25.9</v>
      </c>
      <c r="H19" s="25">
        <v>1862</v>
      </c>
      <c r="I19" s="30">
        <v>58.4</v>
      </c>
    </row>
    <row r="20" spans="1:9" x14ac:dyDescent="0.25">
      <c r="A20" s="6"/>
      <c r="B20" s="7" t="s">
        <v>251</v>
      </c>
      <c r="C20" s="17">
        <v>1620</v>
      </c>
      <c r="D20" s="17">
        <v>495</v>
      </c>
      <c r="E20" s="29">
        <v>30.6</v>
      </c>
      <c r="F20" s="17">
        <v>417</v>
      </c>
      <c r="G20" s="29">
        <v>25.7</v>
      </c>
      <c r="H20" s="17">
        <v>912</v>
      </c>
      <c r="I20" s="29">
        <v>56.3</v>
      </c>
    </row>
    <row r="21" spans="1:9" x14ac:dyDescent="0.25">
      <c r="A21" s="6"/>
      <c r="B21" s="7" t="s">
        <v>252</v>
      </c>
      <c r="C21" s="17">
        <v>1568</v>
      </c>
      <c r="D21" s="17">
        <v>540</v>
      </c>
      <c r="E21" s="31">
        <v>34.4</v>
      </c>
      <c r="F21" s="17">
        <v>410</v>
      </c>
      <c r="G21" s="31">
        <v>26.1</v>
      </c>
      <c r="H21" s="17">
        <v>950</v>
      </c>
      <c r="I21" s="31">
        <v>60.6</v>
      </c>
    </row>
    <row r="22" spans="1:9" s="24" customFormat="1" x14ac:dyDescent="0.25">
      <c r="A22" s="26">
        <v>106</v>
      </c>
      <c r="B22" s="22" t="s">
        <v>15</v>
      </c>
      <c r="C22" s="25">
        <v>3031</v>
      </c>
      <c r="D22" s="25">
        <v>1014</v>
      </c>
      <c r="E22" s="30">
        <v>33.5</v>
      </c>
      <c r="F22" s="25">
        <v>588</v>
      </c>
      <c r="G22" s="30">
        <v>19.399999999999999</v>
      </c>
      <c r="H22" s="25">
        <v>1602</v>
      </c>
      <c r="I22" s="30">
        <v>52.9</v>
      </c>
    </row>
    <row r="23" spans="1:9" x14ac:dyDescent="0.25">
      <c r="A23" s="6"/>
      <c r="B23" s="7" t="s">
        <v>251</v>
      </c>
      <c r="C23" s="17">
        <v>1429</v>
      </c>
      <c r="D23" s="17">
        <v>414</v>
      </c>
      <c r="E23" s="29">
        <v>29</v>
      </c>
      <c r="F23" s="17">
        <v>289</v>
      </c>
      <c r="G23" s="29">
        <v>20.2</v>
      </c>
      <c r="H23" s="17">
        <v>703</v>
      </c>
      <c r="I23" s="29">
        <v>49.2</v>
      </c>
    </row>
    <row r="24" spans="1:9" x14ac:dyDescent="0.25">
      <c r="A24" s="6"/>
      <c r="B24" s="7" t="s">
        <v>252</v>
      </c>
      <c r="C24" s="17">
        <v>1602</v>
      </c>
      <c r="D24" s="17">
        <v>600</v>
      </c>
      <c r="E24" s="31">
        <v>37.5</v>
      </c>
      <c r="F24" s="17">
        <v>299</v>
      </c>
      <c r="G24" s="31">
        <v>18.7</v>
      </c>
      <c r="H24" s="17">
        <v>899</v>
      </c>
      <c r="I24" s="31">
        <v>56.1</v>
      </c>
    </row>
    <row r="25" spans="1:9" s="24" customFormat="1" x14ac:dyDescent="0.25">
      <c r="A25" s="26">
        <v>107</v>
      </c>
      <c r="B25" s="22" t="s">
        <v>16</v>
      </c>
      <c r="C25" s="25">
        <v>2292</v>
      </c>
      <c r="D25" s="25">
        <v>907</v>
      </c>
      <c r="E25" s="30">
        <v>39.6</v>
      </c>
      <c r="F25" s="25">
        <v>374</v>
      </c>
      <c r="G25" s="30">
        <v>16.3</v>
      </c>
      <c r="H25" s="25">
        <v>1281</v>
      </c>
      <c r="I25" s="30">
        <v>55.9</v>
      </c>
    </row>
    <row r="26" spans="1:9" x14ac:dyDescent="0.25">
      <c r="A26" s="6"/>
      <c r="B26" s="7" t="s">
        <v>251</v>
      </c>
      <c r="C26" s="17">
        <v>1106</v>
      </c>
      <c r="D26" s="17">
        <v>402</v>
      </c>
      <c r="E26" s="29">
        <v>36.299999999999997</v>
      </c>
      <c r="F26" s="17">
        <v>194</v>
      </c>
      <c r="G26" s="29">
        <v>17.5</v>
      </c>
      <c r="H26" s="17">
        <v>596</v>
      </c>
      <c r="I26" s="29">
        <v>53.9</v>
      </c>
    </row>
    <row r="27" spans="1:9" x14ac:dyDescent="0.25">
      <c r="A27" s="6"/>
      <c r="B27" s="7" t="s">
        <v>252</v>
      </c>
      <c r="C27" s="17">
        <v>1186</v>
      </c>
      <c r="D27" s="17">
        <v>505</v>
      </c>
      <c r="E27" s="31">
        <v>42.6</v>
      </c>
      <c r="F27" s="17">
        <v>180</v>
      </c>
      <c r="G27" s="31">
        <v>15.2</v>
      </c>
      <c r="H27" s="17">
        <v>685</v>
      </c>
      <c r="I27" s="31">
        <v>57.8</v>
      </c>
    </row>
    <row r="28" spans="1:9" s="24" customFormat="1" x14ac:dyDescent="0.25">
      <c r="A28" s="26">
        <v>108</v>
      </c>
      <c r="B28" s="22" t="s">
        <v>17</v>
      </c>
      <c r="C28" s="25">
        <v>3098</v>
      </c>
      <c r="D28" s="25">
        <v>1053</v>
      </c>
      <c r="E28" s="30">
        <v>34</v>
      </c>
      <c r="F28" s="25">
        <v>374</v>
      </c>
      <c r="G28" s="30">
        <v>12.1</v>
      </c>
      <c r="H28" s="25">
        <v>1427</v>
      </c>
      <c r="I28" s="30">
        <v>46.1</v>
      </c>
    </row>
    <row r="29" spans="1:9" x14ac:dyDescent="0.25">
      <c r="A29" s="6"/>
      <c r="B29" s="7" t="s">
        <v>251</v>
      </c>
      <c r="C29" s="17">
        <v>1471</v>
      </c>
      <c r="D29" s="17">
        <v>463</v>
      </c>
      <c r="E29" s="29">
        <v>31.5</v>
      </c>
      <c r="F29" s="17">
        <v>198</v>
      </c>
      <c r="G29" s="29">
        <v>13.5</v>
      </c>
      <c r="H29" s="17">
        <v>661</v>
      </c>
      <c r="I29" s="29">
        <v>44.9</v>
      </c>
    </row>
    <row r="30" spans="1:9" x14ac:dyDescent="0.25">
      <c r="A30" s="6"/>
      <c r="B30" s="7" t="s">
        <v>252</v>
      </c>
      <c r="C30" s="17">
        <v>1627</v>
      </c>
      <c r="D30" s="17">
        <v>590</v>
      </c>
      <c r="E30" s="31">
        <v>36.299999999999997</v>
      </c>
      <c r="F30" s="17">
        <v>176</v>
      </c>
      <c r="G30" s="31">
        <v>10.8</v>
      </c>
      <c r="H30" s="17">
        <v>766</v>
      </c>
      <c r="I30" s="31">
        <v>47.1</v>
      </c>
    </row>
    <row r="31" spans="1:9" s="24" customFormat="1" x14ac:dyDescent="0.25">
      <c r="A31" s="26">
        <v>109</v>
      </c>
      <c r="B31" s="22" t="s">
        <v>18</v>
      </c>
      <c r="C31" s="25">
        <v>2591</v>
      </c>
      <c r="D31" s="25">
        <v>1006</v>
      </c>
      <c r="E31" s="30">
        <v>38.799999999999997</v>
      </c>
      <c r="F31" s="25">
        <v>452</v>
      </c>
      <c r="G31" s="30">
        <v>17.399999999999999</v>
      </c>
      <c r="H31" s="25">
        <v>1458</v>
      </c>
      <c r="I31" s="30">
        <v>56.3</v>
      </c>
    </row>
    <row r="32" spans="1:9" x14ac:dyDescent="0.25">
      <c r="A32" s="6"/>
      <c r="B32" s="7" t="s">
        <v>251</v>
      </c>
      <c r="C32" s="17">
        <v>1235</v>
      </c>
      <c r="D32" s="17">
        <v>444</v>
      </c>
      <c r="E32" s="29">
        <v>36</v>
      </c>
      <c r="F32" s="17">
        <v>222</v>
      </c>
      <c r="G32" s="29">
        <v>18</v>
      </c>
      <c r="H32" s="17">
        <v>666</v>
      </c>
      <c r="I32" s="29">
        <v>53.9</v>
      </c>
    </row>
    <row r="33" spans="1:9" x14ac:dyDescent="0.25">
      <c r="A33" s="6"/>
      <c r="B33" s="7" t="s">
        <v>252</v>
      </c>
      <c r="C33" s="17">
        <v>1356</v>
      </c>
      <c r="D33" s="17">
        <v>562</v>
      </c>
      <c r="E33" s="31">
        <v>41.4</v>
      </c>
      <c r="F33" s="17">
        <v>230</v>
      </c>
      <c r="G33" s="31">
        <v>17</v>
      </c>
      <c r="H33" s="17">
        <v>792</v>
      </c>
      <c r="I33" s="31">
        <v>58.4</v>
      </c>
    </row>
    <row r="34" spans="1:9" s="24" customFormat="1" x14ac:dyDescent="0.25">
      <c r="A34" s="26">
        <v>110</v>
      </c>
      <c r="B34" s="22" t="s">
        <v>19</v>
      </c>
      <c r="C34" s="25">
        <v>3134</v>
      </c>
      <c r="D34" s="25">
        <v>961</v>
      </c>
      <c r="E34" s="30">
        <v>30.7</v>
      </c>
      <c r="F34" s="25">
        <v>423</v>
      </c>
      <c r="G34" s="30">
        <v>13.5</v>
      </c>
      <c r="H34" s="25">
        <v>1384</v>
      </c>
      <c r="I34" s="30">
        <v>44.2</v>
      </c>
    </row>
    <row r="35" spans="1:9" x14ac:dyDescent="0.25">
      <c r="A35" s="6"/>
      <c r="B35" s="7" t="s">
        <v>251</v>
      </c>
      <c r="C35" s="17">
        <v>1520</v>
      </c>
      <c r="D35" s="17">
        <v>427</v>
      </c>
      <c r="E35" s="29">
        <v>28.1</v>
      </c>
      <c r="F35" s="17">
        <v>217</v>
      </c>
      <c r="G35" s="29">
        <v>14.3</v>
      </c>
      <c r="H35" s="17">
        <v>644</v>
      </c>
      <c r="I35" s="29">
        <v>42.4</v>
      </c>
    </row>
    <row r="36" spans="1:9" x14ac:dyDescent="0.25">
      <c r="A36" s="6"/>
      <c r="B36" s="7" t="s">
        <v>252</v>
      </c>
      <c r="C36" s="17">
        <v>1614</v>
      </c>
      <c r="D36" s="17">
        <v>534</v>
      </c>
      <c r="E36" s="31">
        <v>33.1</v>
      </c>
      <c r="F36" s="17">
        <v>206</v>
      </c>
      <c r="G36" s="31">
        <v>12.8</v>
      </c>
      <c r="H36" s="17">
        <v>740</v>
      </c>
      <c r="I36" s="31">
        <v>45.8</v>
      </c>
    </row>
    <row r="37" spans="1:9" s="24" customFormat="1" x14ac:dyDescent="0.25">
      <c r="A37" s="26">
        <v>111</v>
      </c>
      <c r="B37" s="22" t="s">
        <v>20</v>
      </c>
      <c r="C37" s="25">
        <v>2436</v>
      </c>
      <c r="D37" s="25">
        <v>639</v>
      </c>
      <c r="E37" s="30">
        <v>26.2</v>
      </c>
      <c r="F37" s="25">
        <v>472</v>
      </c>
      <c r="G37" s="30">
        <v>19.399999999999999</v>
      </c>
      <c r="H37" s="25">
        <v>1111</v>
      </c>
      <c r="I37" s="30">
        <v>45.6</v>
      </c>
    </row>
    <row r="38" spans="1:9" x14ac:dyDescent="0.25">
      <c r="A38" s="6"/>
      <c r="B38" s="7" t="s">
        <v>251</v>
      </c>
      <c r="C38" s="17">
        <v>1255</v>
      </c>
      <c r="D38" s="17">
        <v>295</v>
      </c>
      <c r="E38" s="29">
        <v>23.5</v>
      </c>
      <c r="F38" s="17">
        <v>256</v>
      </c>
      <c r="G38" s="29">
        <v>20.399999999999999</v>
      </c>
      <c r="H38" s="17">
        <v>551</v>
      </c>
      <c r="I38" s="29">
        <v>43.9</v>
      </c>
    </row>
    <row r="39" spans="1:9" x14ac:dyDescent="0.25">
      <c r="A39" s="6"/>
      <c r="B39" s="7" t="s">
        <v>252</v>
      </c>
      <c r="C39" s="17">
        <v>1181</v>
      </c>
      <c r="D39" s="17">
        <v>344</v>
      </c>
      <c r="E39" s="31">
        <v>29.1</v>
      </c>
      <c r="F39" s="17">
        <v>216</v>
      </c>
      <c r="G39" s="31">
        <v>18.3</v>
      </c>
      <c r="H39" s="17">
        <v>560</v>
      </c>
      <c r="I39" s="31">
        <v>47.4</v>
      </c>
    </row>
    <row r="40" spans="1:9" s="24" customFormat="1" x14ac:dyDescent="0.25">
      <c r="A40" s="26">
        <v>112</v>
      </c>
      <c r="B40" s="22" t="s">
        <v>21</v>
      </c>
      <c r="C40" s="25">
        <v>2611</v>
      </c>
      <c r="D40" s="25">
        <v>813</v>
      </c>
      <c r="E40" s="30">
        <v>31.1</v>
      </c>
      <c r="F40" s="25">
        <v>479</v>
      </c>
      <c r="G40" s="30">
        <v>18.3</v>
      </c>
      <c r="H40" s="25">
        <v>1292</v>
      </c>
      <c r="I40" s="30">
        <v>49.5</v>
      </c>
    </row>
    <row r="41" spans="1:9" x14ac:dyDescent="0.25">
      <c r="A41" s="6"/>
      <c r="B41" s="7" t="s">
        <v>251</v>
      </c>
      <c r="C41" s="17">
        <v>1288</v>
      </c>
      <c r="D41" s="17">
        <v>342</v>
      </c>
      <c r="E41" s="29">
        <v>26.6</v>
      </c>
      <c r="F41" s="17">
        <v>236</v>
      </c>
      <c r="G41" s="29">
        <v>18.3</v>
      </c>
      <c r="H41" s="17">
        <v>578</v>
      </c>
      <c r="I41" s="29">
        <v>44.9</v>
      </c>
    </row>
    <row r="42" spans="1:9" x14ac:dyDescent="0.25">
      <c r="A42" s="6"/>
      <c r="B42" s="7" t="s">
        <v>252</v>
      </c>
      <c r="C42" s="17">
        <v>1323</v>
      </c>
      <c r="D42" s="17">
        <v>471</v>
      </c>
      <c r="E42" s="31">
        <v>35.6</v>
      </c>
      <c r="F42" s="17">
        <v>243</v>
      </c>
      <c r="G42" s="31">
        <v>18.399999999999999</v>
      </c>
      <c r="H42" s="17">
        <v>714</v>
      </c>
      <c r="I42" s="31">
        <v>54</v>
      </c>
    </row>
    <row r="43" spans="1:9" s="24" customFormat="1" x14ac:dyDescent="0.25">
      <c r="A43" s="26">
        <v>201</v>
      </c>
      <c r="B43" s="22" t="s">
        <v>22</v>
      </c>
      <c r="C43" s="25">
        <v>1556</v>
      </c>
      <c r="D43" s="25">
        <v>437</v>
      </c>
      <c r="E43" s="30">
        <v>28.1</v>
      </c>
      <c r="F43" s="25">
        <v>430</v>
      </c>
      <c r="G43" s="30">
        <v>27.6</v>
      </c>
      <c r="H43" s="25">
        <v>867</v>
      </c>
      <c r="I43" s="30">
        <v>55.7</v>
      </c>
    </row>
    <row r="44" spans="1:9" x14ac:dyDescent="0.25">
      <c r="A44" s="6"/>
      <c r="B44" s="7" t="s">
        <v>251</v>
      </c>
      <c r="C44" s="17">
        <v>777</v>
      </c>
      <c r="D44" s="17">
        <v>205</v>
      </c>
      <c r="E44" s="29">
        <v>26.4</v>
      </c>
      <c r="F44" s="17">
        <v>216</v>
      </c>
      <c r="G44" s="29">
        <v>27.8</v>
      </c>
      <c r="H44" s="17">
        <v>421</v>
      </c>
      <c r="I44" s="29">
        <v>54.2</v>
      </c>
    </row>
    <row r="45" spans="1:9" x14ac:dyDescent="0.25">
      <c r="A45" s="6"/>
      <c r="B45" s="7" t="s">
        <v>252</v>
      </c>
      <c r="C45" s="17">
        <v>779</v>
      </c>
      <c r="D45" s="17">
        <v>232</v>
      </c>
      <c r="E45" s="31">
        <v>29.8</v>
      </c>
      <c r="F45" s="17">
        <v>214</v>
      </c>
      <c r="G45" s="31">
        <v>27.5</v>
      </c>
      <c r="H45" s="17">
        <v>446</v>
      </c>
      <c r="I45" s="31">
        <v>57.3</v>
      </c>
    </row>
    <row r="46" spans="1:9" s="24" customFormat="1" x14ac:dyDescent="0.25">
      <c r="A46" s="26">
        <v>202</v>
      </c>
      <c r="B46" s="22" t="s">
        <v>23</v>
      </c>
      <c r="C46" s="25">
        <v>1872</v>
      </c>
      <c r="D46" s="25">
        <v>473</v>
      </c>
      <c r="E46" s="30">
        <v>25.3</v>
      </c>
      <c r="F46" s="25">
        <v>273</v>
      </c>
      <c r="G46" s="30">
        <v>14.6</v>
      </c>
      <c r="H46" s="25">
        <v>746</v>
      </c>
      <c r="I46" s="30">
        <v>39.9</v>
      </c>
    </row>
    <row r="47" spans="1:9" x14ac:dyDescent="0.25">
      <c r="A47" s="6"/>
      <c r="B47" s="7" t="s">
        <v>251</v>
      </c>
      <c r="C47" s="17">
        <v>970</v>
      </c>
      <c r="D47" s="17">
        <v>224</v>
      </c>
      <c r="E47" s="29">
        <v>23.1</v>
      </c>
      <c r="F47" s="17">
        <v>151</v>
      </c>
      <c r="G47" s="29">
        <v>15.6</v>
      </c>
      <c r="H47" s="17">
        <v>375</v>
      </c>
      <c r="I47" s="29">
        <v>38.700000000000003</v>
      </c>
    </row>
    <row r="48" spans="1:9" x14ac:dyDescent="0.25">
      <c r="A48" s="6"/>
      <c r="B48" s="7" t="s">
        <v>252</v>
      </c>
      <c r="C48" s="17">
        <v>902</v>
      </c>
      <c r="D48" s="17">
        <v>249</v>
      </c>
      <c r="E48" s="31">
        <v>27.6</v>
      </c>
      <c r="F48" s="17">
        <v>122</v>
      </c>
      <c r="G48" s="31">
        <v>13.5</v>
      </c>
      <c r="H48" s="17">
        <v>371</v>
      </c>
      <c r="I48" s="31">
        <v>41.1</v>
      </c>
    </row>
    <row r="49" spans="1:9" s="24" customFormat="1" x14ac:dyDescent="0.25">
      <c r="A49" s="26">
        <v>203</v>
      </c>
      <c r="B49" s="22" t="s">
        <v>24</v>
      </c>
      <c r="C49" s="25">
        <v>1489</v>
      </c>
      <c r="D49" s="25">
        <v>291</v>
      </c>
      <c r="E49" s="30">
        <v>19.5</v>
      </c>
      <c r="F49" s="25">
        <v>518</v>
      </c>
      <c r="G49" s="30">
        <v>34.799999999999997</v>
      </c>
      <c r="H49" s="25">
        <v>809</v>
      </c>
      <c r="I49" s="30">
        <v>54.3</v>
      </c>
    </row>
    <row r="50" spans="1:9" x14ac:dyDescent="0.25">
      <c r="A50" s="6"/>
      <c r="B50" s="7" t="s">
        <v>251</v>
      </c>
      <c r="C50" s="17">
        <v>769</v>
      </c>
      <c r="D50" s="17">
        <v>149</v>
      </c>
      <c r="E50" s="29">
        <v>19.399999999999999</v>
      </c>
      <c r="F50" s="17">
        <v>266</v>
      </c>
      <c r="G50" s="29">
        <v>34.6</v>
      </c>
      <c r="H50" s="17">
        <v>415</v>
      </c>
      <c r="I50" s="29">
        <v>54</v>
      </c>
    </row>
    <row r="51" spans="1:9" x14ac:dyDescent="0.25">
      <c r="A51" s="6"/>
      <c r="B51" s="7" t="s">
        <v>252</v>
      </c>
      <c r="C51" s="17">
        <v>720</v>
      </c>
      <c r="D51" s="17">
        <v>142</v>
      </c>
      <c r="E51" s="31">
        <v>19.7</v>
      </c>
      <c r="F51" s="17">
        <v>252</v>
      </c>
      <c r="G51" s="31">
        <v>35</v>
      </c>
      <c r="H51" s="17">
        <v>394</v>
      </c>
      <c r="I51" s="31">
        <v>54.7</v>
      </c>
    </row>
    <row r="52" spans="1:9" s="24" customFormat="1" x14ac:dyDescent="0.25">
      <c r="A52" s="26">
        <v>204</v>
      </c>
      <c r="B52" s="22" t="s">
        <v>25</v>
      </c>
      <c r="C52" s="25">
        <v>1862</v>
      </c>
      <c r="D52" s="25">
        <v>577</v>
      </c>
      <c r="E52" s="30">
        <v>31</v>
      </c>
      <c r="F52" s="25">
        <v>460</v>
      </c>
      <c r="G52" s="30">
        <v>24.7</v>
      </c>
      <c r="H52" s="25">
        <v>1037</v>
      </c>
      <c r="I52" s="30">
        <v>55.7</v>
      </c>
    </row>
    <row r="53" spans="1:9" x14ac:dyDescent="0.25">
      <c r="A53" s="6"/>
      <c r="B53" s="7" t="s">
        <v>251</v>
      </c>
      <c r="C53" s="17">
        <v>969</v>
      </c>
      <c r="D53" s="17">
        <v>281</v>
      </c>
      <c r="E53" s="29">
        <v>29</v>
      </c>
      <c r="F53" s="17">
        <v>235</v>
      </c>
      <c r="G53" s="29">
        <v>24.3</v>
      </c>
      <c r="H53" s="17">
        <v>516</v>
      </c>
      <c r="I53" s="29">
        <v>53.3</v>
      </c>
    </row>
    <row r="54" spans="1:9" x14ac:dyDescent="0.25">
      <c r="A54" s="6"/>
      <c r="B54" s="7" t="s">
        <v>252</v>
      </c>
      <c r="C54" s="17">
        <v>893</v>
      </c>
      <c r="D54" s="17">
        <v>296</v>
      </c>
      <c r="E54" s="31">
        <v>33.1</v>
      </c>
      <c r="F54" s="17">
        <v>225</v>
      </c>
      <c r="G54" s="31">
        <v>25.2</v>
      </c>
      <c r="H54" s="17">
        <v>521</v>
      </c>
      <c r="I54" s="31">
        <v>58.3</v>
      </c>
    </row>
    <row r="55" spans="1:9" s="24" customFormat="1" x14ac:dyDescent="0.25">
      <c r="A55" s="26">
        <v>205</v>
      </c>
      <c r="B55" s="22" t="s">
        <v>26</v>
      </c>
      <c r="C55" s="25">
        <v>2501</v>
      </c>
      <c r="D55" s="25">
        <v>832</v>
      </c>
      <c r="E55" s="30">
        <v>33.299999999999997</v>
      </c>
      <c r="F55" s="25">
        <v>565</v>
      </c>
      <c r="G55" s="30">
        <v>22.6</v>
      </c>
      <c r="H55" s="25">
        <v>1397</v>
      </c>
      <c r="I55" s="30">
        <v>55.9</v>
      </c>
    </row>
    <row r="56" spans="1:9" ht="15" customHeight="1" x14ac:dyDescent="0.25">
      <c r="A56" s="6"/>
      <c r="B56" s="7" t="s">
        <v>251</v>
      </c>
      <c r="C56" s="17">
        <v>1210</v>
      </c>
      <c r="D56" s="17">
        <v>378</v>
      </c>
      <c r="E56" s="29">
        <v>31.2</v>
      </c>
      <c r="F56" s="17">
        <v>277</v>
      </c>
      <c r="G56" s="29">
        <v>22.9</v>
      </c>
      <c r="H56" s="17">
        <v>655</v>
      </c>
      <c r="I56" s="29">
        <v>54.1</v>
      </c>
    </row>
    <row r="57" spans="1:9" x14ac:dyDescent="0.25">
      <c r="A57" s="6"/>
      <c r="B57" s="7" t="s">
        <v>252</v>
      </c>
      <c r="C57" s="17">
        <v>1291</v>
      </c>
      <c r="D57" s="17">
        <v>454</v>
      </c>
      <c r="E57" s="31">
        <v>35.200000000000003</v>
      </c>
      <c r="F57" s="17">
        <v>288</v>
      </c>
      <c r="G57" s="31">
        <v>22.3</v>
      </c>
      <c r="H57" s="17">
        <v>742</v>
      </c>
      <c r="I57" s="31">
        <v>57.5</v>
      </c>
    </row>
    <row r="58" spans="1:9" x14ac:dyDescent="0.25">
      <c r="A58" s="26">
        <v>206</v>
      </c>
      <c r="B58" s="22" t="s">
        <v>27</v>
      </c>
      <c r="C58" s="25">
        <v>2613</v>
      </c>
      <c r="D58" s="25">
        <v>549</v>
      </c>
      <c r="E58" s="30">
        <v>21</v>
      </c>
      <c r="F58" s="25">
        <v>323</v>
      </c>
      <c r="G58" s="30">
        <v>12.4</v>
      </c>
      <c r="H58" s="25">
        <v>872</v>
      </c>
      <c r="I58" s="30">
        <v>33.4</v>
      </c>
    </row>
    <row r="59" spans="1:9" ht="15" customHeight="1" x14ac:dyDescent="0.25">
      <c r="A59" s="6"/>
      <c r="B59" s="7" t="s">
        <v>251</v>
      </c>
      <c r="C59" s="17">
        <v>1316</v>
      </c>
      <c r="D59" s="17">
        <v>234</v>
      </c>
      <c r="E59" s="29">
        <v>17.8</v>
      </c>
      <c r="F59" s="17">
        <v>156</v>
      </c>
      <c r="G59" s="29">
        <v>11.9</v>
      </c>
      <c r="H59" s="17">
        <v>390</v>
      </c>
      <c r="I59" s="29">
        <v>29.6</v>
      </c>
    </row>
    <row r="60" spans="1:9" x14ac:dyDescent="0.25">
      <c r="A60" s="6"/>
      <c r="B60" s="7" t="s">
        <v>252</v>
      </c>
      <c r="C60" s="17">
        <v>1297</v>
      </c>
      <c r="D60" s="17">
        <v>315</v>
      </c>
      <c r="E60" s="31">
        <v>24.3</v>
      </c>
      <c r="F60" s="17">
        <v>167</v>
      </c>
      <c r="G60" s="31">
        <v>12.9</v>
      </c>
      <c r="H60" s="17">
        <v>482</v>
      </c>
      <c r="I60" s="31">
        <v>37.200000000000003</v>
      </c>
    </row>
    <row r="61" spans="1:9" s="24" customFormat="1" x14ac:dyDescent="0.25">
      <c r="A61" s="26">
        <v>207</v>
      </c>
      <c r="B61" s="22" t="s">
        <v>28</v>
      </c>
      <c r="C61" s="23">
        <v>3048</v>
      </c>
      <c r="D61" s="23">
        <v>991</v>
      </c>
      <c r="E61" s="32">
        <v>32.5</v>
      </c>
      <c r="F61" s="23">
        <v>515</v>
      </c>
      <c r="G61" s="30">
        <v>16.899999999999999</v>
      </c>
      <c r="H61" s="23">
        <v>1506</v>
      </c>
      <c r="I61" s="32">
        <v>49.4</v>
      </c>
    </row>
    <row r="62" spans="1:9" x14ac:dyDescent="0.25">
      <c r="A62" s="6"/>
      <c r="B62" s="7" t="s">
        <v>251</v>
      </c>
      <c r="C62" s="8">
        <v>1417</v>
      </c>
      <c r="D62" s="8">
        <v>424</v>
      </c>
      <c r="E62" s="33">
        <v>29.9</v>
      </c>
      <c r="F62" s="8">
        <v>245</v>
      </c>
      <c r="G62" s="29">
        <v>17.3</v>
      </c>
      <c r="H62" s="8">
        <v>669</v>
      </c>
      <c r="I62" s="33">
        <v>47.2</v>
      </c>
    </row>
    <row r="63" spans="1:9" x14ac:dyDescent="0.25">
      <c r="A63" s="6"/>
      <c r="B63" s="7" t="s">
        <v>252</v>
      </c>
      <c r="C63" s="8">
        <v>1631</v>
      </c>
      <c r="D63" s="8">
        <v>567</v>
      </c>
      <c r="E63" s="33">
        <v>34.799999999999997</v>
      </c>
      <c r="F63" s="8">
        <v>270</v>
      </c>
      <c r="G63" s="31">
        <v>16.600000000000001</v>
      </c>
      <c r="H63" s="8">
        <v>837</v>
      </c>
      <c r="I63" s="33">
        <v>51.3</v>
      </c>
    </row>
    <row r="64" spans="1:9" s="24" customFormat="1" x14ac:dyDescent="0.25">
      <c r="A64" s="26">
        <v>208</v>
      </c>
      <c r="B64" s="22" t="s">
        <v>29</v>
      </c>
      <c r="C64" s="23">
        <v>2367</v>
      </c>
      <c r="D64" s="23">
        <v>708</v>
      </c>
      <c r="E64" s="32">
        <v>29.9</v>
      </c>
      <c r="F64" s="23">
        <v>342</v>
      </c>
      <c r="G64" s="30">
        <v>14.4</v>
      </c>
      <c r="H64" s="23">
        <v>1050</v>
      </c>
      <c r="I64" s="32">
        <v>44.4</v>
      </c>
    </row>
    <row r="65" spans="1:9" x14ac:dyDescent="0.25">
      <c r="A65" s="6"/>
      <c r="B65" s="7" t="s">
        <v>251</v>
      </c>
      <c r="C65" s="8">
        <v>1194</v>
      </c>
      <c r="D65" s="8">
        <v>323</v>
      </c>
      <c r="E65" s="33">
        <v>27.1</v>
      </c>
      <c r="F65" s="8">
        <v>168</v>
      </c>
      <c r="G65" s="29">
        <v>14.1</v>
      </c>
      <c r="H65" s="8">
        <v>491</v>
      </c>
      <c r="I65" s="33">
        <v>41.1</v>
      </c>
    </row>
    <row r="66" spans="1:9" x14ac:dyDescent="0.25">
      <c r="A66" s="6"/>
      <c r="B66" s="7" t="s">
        <v>252</v>
      </c>
      <c r="C66" s="8">
        <v>1173</v>
      </c>
      <c r="D66" s="8">
        <v>385</v>
      </c>
      <c r="E66" s="33">
        <v>32.799999999999997</v>
      </c>
      <c r="F66" s="8">
        <v>174</v>
      </c>
      <c r="G66" s="31">
        <v>14.8</v>
      </c>
      <c r="H66" s="8">
        <v>559</v>
      </c>
      <c r="I66" s="33">
        <v>47.7</v>
      </c>
    </row>
    <row r="67" spans="1:9" s="24" customFormat="1" x14ac:dyDescent="0.25">
      <c r="A67" s="26">
        <v>209</v>
      </c>
      <c r="B67" s="22" t="s">
        <v>30</v>
      </c>
      <c r="C67" s="23">
        <v>2247</v>
      </c>
      <c r="D67" s="23">
        <v>761</v>
      </c>
      <c r="E67" s="32">
        <v>33.9</v>
      </c>
      <c r="F67" s="23">
        <v>647</v>
      </c>
      <c r="G67" s="30">
        <v>28.8</v>
      </c>
      <c r="H67" s="23">
        <v>1408</v>
      </c>
      <c r="I67" s="32">
        <v>62.7</v>
      </c>
    </row>
    <row r="68" spans="1:9" x14ac:dyDescent="0.25">
      <c r="A68" s="6"/>
      <c r="B68" s="7" t="s">
        <v>251</v>
      </c>
      <c r="C68" s="8">
        <v>1103</v>
      </c>
      <c r="D68" s="8">
        <v>342</v>
      </c>
      <c r="E68" s="33">
        <v>31</v>
      </c>
      <c r="F68" s="8">
        <v>327</v>
      </c>
      <c r="G68" s="29">
        <v>29.6</v>
      </c>
      <c r="H68" s="8">
        <v>669</v>
      </c>
      <c r="I68" s="33">
        <v>60.7</v>
      </c>
    </row>
    <row r="69" spans="1:9" x14ac:dyDescent="0.25">
      <c r="A69" s="6"/>
      <c r="B69" s="7" t="s">
        <v>252</v>
      </c>
      <c r="C69" s="8">
        <v>1144</v>
      </c>
      <c r="D69" s="8">
        <v>419</v>
      </c>
      <c r="E69" s="33">
        <v>36.6</v>
      </c>
      <c r="F69" s="8">
        <v>320</v>
      </c>
      <c r="G69" s="31">
        <v>28</v>
      </c>
      <c r="H69" s="8">
        <v>739</v>
      </c>
      <c r="I69" s="33">
        <v>64.599999999999994</v>
      </c>
    </row>
    <row r="70" spans="1:9" s="24" customFormat="1" x14ac:dyDescent="0.25">
      <c r="A70" s="26" t="s">
        <v>154</v>
      </c>
      <c r="B70" s="22" t="s">
        <v>31</v>
      </c>
      <c r="C70" s="23">
        <v>3602</v>
      </c>
      <c r="D70" s="23">
        <v>1055</v>
      </c>
      <c r="E70" s="32">
        <v>29.3</v>
      </c>
      <c r="F70" s="23">
        <v>1360</v>
      </c>
      <c r="G70" s="30">
        <v>37.799999999999997</v>
      </c>
      <c r="H70" s="23">
        <v>2415</v>
      </c>
      <c r="I70" s="32">
        <v>67</v>
      </c>
    </row>
    <row r="71" spans="1:9" x14ac:dyDescent="0.25">
      <c r="A71" s="6"/>
      <c r="B71" s="7" t="s">
        <v>251</v>
      </c>
      <c r="C71" s="8">
        <v>1788</v>
      </c>
      <c r="D71" s="8">
        <v>496</v>
      </c>
      <c r="E71" s="33">
        <v>27.7</v>
      </c>
      <c r="F71" s="8">
        <v>682</v>
      </c>
      <c r="G71" s="29">
        <v>38.1</v>
      </c>
      <c r="H71" s="8">
        <v>1178</v>
      </c>
      <c r="I71" s="33">
        <v>65.900000000000006</v>
      </c>
    </row>
    <row r="72" spans="1:9" x14ac:dyDescent="0.25">
      <c r="A72" s="6"/>
      <c r="B72" s="7" t="s">
        <v>252</v>
      </c>
      <c r="C72" s="8">
        <v>1814</v>
      </c>
      <c r="D72" s="8">
        <v>559</v>
      </c>
      <c r="E72" s="33">
        <v>30.8</v>
      </c>
      <c r="F72" s="8">
        <v>678</v>
      </c>
      <c r="G72" s="31">
        <v>37.4</v>
      </c>
      <c r="H72" s="8">
        <v>1237</v>
      </c>
      <c r="I72" s="33">
        <v>68.2</v>
      </c>
    </row>
    <row r="73" spans="1:9" s="24" customFormat="1" x14ac:dyDescent="0.25">
      <c r="A73" s="26" t="s">
        <v>156</v>
      </c>
      <c r="B73" s="22" t="s">
        <v>253</v>
      </c>
      <c r="C73" s="23">
        <v>3735</v>
      </c>
      <c r="D73" s="23">
        <v>1221</v>
      </c>
      <c r="E73" s="32">
        <v>32.700000000000003</v>
      </c>
      <c r="F73" s="23">
        <v>959</v>
      </c>
      <c r="G73" s="30">
        <v>25.7</v>
      </c>
      <c r="H73" s="23">
        <v>2180</v>
      </c>
      <c r="I73" s="32">
        <v>58.4</v>
      </c>
    </row>
    <row r="74" spans="1:9" x14ac:dyDescent="0.25">
      <c r="A74" s="6"/>
      <c r="B74" s="7" t="s">
        <v>251</v>
      </c>
      <c r="C74" s="8">
        <v>1857</v>
      </c>
      <c r="D74" s="8">
        <v>558</v>
      </c>
      <c r="E74" s="33">
        <v>30</v>
      </c>
      <c r="F74" s="8">
        <v>497</v>
      </c>
      <c r="G74" s="29">
        <v>26.8</v>
      </c>
      <c r="H74" s="8">
        <v>1055</v>
      </c>
      <c r="I74" s="33">
        <v>56.8</v>
      </c>
    </row>
    <row r="75" spans="1:9" x14ac:dyDescent="0.25">
      <c r="A75" s="6"/>
      <c r="B75" s="7" t="s">
        <v>252</v>
      </c>
      <c r="C75" s="8">
        <v>1878</v>
      </c>
      <c r="D75" s="8">
        <v>663</v>
      </c>
      <c r="E75" s="33">
        <v>35.299999999999997</v>
      </c>
      <c r="F75" s="8">
        <v>462</v>
      </c>
      <c r="G75" s="31">
        <v>24.6</v>
      </c>
      <c r="H75" s="8">
        <v>1125</v>
      </c>
      <c r="I75" s="33">
        <v>59.9</v>
      </c>
    </row>
    <row r="76" spans="1:9" s="24" customFormat="1" x14ac:dyDescent="0.25">
      <c r="A76" s="26">
        <v>212</v>
      </c>
      <c r="B76" s="22" t="s">
        <v>254</v>
      </c>
      <c r="C76" s="23">
        <v>4566</v>
      </c>
      <c r="D76" s="23">
        <v>1073</v>
      </c>
      <c r="E76" s="32">
        <v>23.5</v>
      </c>
      <c r="F76" s="23">
        <v>653</v>
      </c>
      <c r="G76" s="30">
        <v>14.3</v>
      </c>
      <c r="H76" s="23">
        <v>1726</v>
      </c>
      <c r="I76" s="32">
        <v>37.799999999999997</v>
      </c>
    </row>
    <row r="77" spans="1:9" x14ac:dyDescent="0.25">
      <c r="A77" s="6"/>
      <c r="B77" s="7" t="s">
        <v>251</v>
      </c>
      <c r="C77" s="8">
        <v>2174</v>
      </c>
      <c r="D77" s="8">
        <v>485</v>
      </c>
      <c r="E77" s="33">
        <v>22.3</v>
      </c>
      <c r="F77" s="8">
        <v>324</v>
      </c>
      <c r="G77" s="29">
        <v>14.9</v>
      </c>
      <c r="H77" s="8">
        <v>809</v>
      </c>
      <c r="I77" s="33">
        <v>37.200000000000003</v>
      </c>
    </row>
    <row r="78" spans="1:9" x14ac:dyDescent="0.25">
      <c r="A78" s="6"/>
      <c r="B78" s="7" t="s">
        <v>252</v>
      </c>
      <c r="C78" s="8">
        <v>2392</v>
      </c>
      <c r="D78" s="8">
        <v>588</v>
      </c>
      <c r="E78" s="33">
        <v>24.6</v>
      </c>
      <c r="F78" s="8">
        <v>329</v>
      </c>
      <c r="G78" s="31">
        <v>13.8</v>
      </c>
      <c r="H78" s="8">
        <v>917</v>
      </c>
      <c r="I78" s="33">
        <v>38.299999999999997</v>
      </c>
    </row>
    <row r="79" spans="1:9" s="24" customFormat="1" x14ac:dyDescent="0.25">
      <c r="A79" s="26">
        <v>301</v>
      </c>
      <c r="B79" s="22" t="s">
        <v>32</v>
      </c>
      <c r="C79" s="23">
        <v>3599</v>
      </c>
      <c r="D79" s="23">
        <v>819</v>
      </c>
      <c r="E79" s="32">
        <v>22.8</v>
      </c>
      <c r="F79" s="23">
        <v>506</v>
      </c>
      <c r="G79" s="30">
        <v>14.1</v>
      </c>
      <c r="H79" s="23">
        <v>1325</v>
      </c>
      <c r="I79" s="32">
        <v>36.799999999999997</v>
      </c>
    </row>
    <row r="80" spans="1:9" x14ac:dyDescent="0.25">
      <c r="A80" s="6"/>
      <c r="B80" s="7" t="s">
        <v>251</v>
      </c>
      <c r="C80" s="8">
        <v>1873</v>
      </c>
      <c r="D80" s="8">
        <v>382</v>
      </c>
      <c r="E80" s="33">
        <v>20.399999999999999</v>
      </c>
      <c r="F80" s="8">
        <v>268</v>
      </c>
      <c r="G80" s="29">
        <v>14.3</v>
      </c>
      <c r="H80" s="8">
        <v>650</v>
      </c>
      <c r="I80" s="33">
        <v>34.700000000000003</v>
      </c>
    </row>
    <row r="81" spans="1:9" x14ac:dyDescent="0.25">
      <c r="A81" s="6"/>
      <c r="B81" s="7" t="s">
        <v>252</v>
      </c>
      <c r="C81" s="8">
        <v>1726</v>
      </c>
      <c r="D81" s="8">
        <v>437</v>
      </c>
      <c r="E81" s="33">
        <v>25.3</v>
      </c>
      <c r="F81" s="8">
        <v>238</v>
      </c>
      <c r="G81" s="31">
        <v>13.8</v>
      </c>
      <c r="H81" s="8">
        <v>675</v>
      </c>
      <c r="I81" s="33">
        <v>39.1</v>
      </c>
    </row>
    <row r="82" spans="1:9" s="24" customFormat="1" x14ac:dyDescent="0.25">
      <c r="A82" s="26">
        <v>302</v>
      </c>
      <c r="B82" s="22" t="s">
        <v>33</v>
      </c>
      <c r="C82" s="23">
        <v>4294</v>
      </c>
      <c r="D82" s="23">
        <v>1058</v>
      </c>
      <c r="E82" s="32">
        <v>24.6</v>
      </c>
      <c r="F82" s="23">
        <v>695</v>
      </c>
      <c r="G82" s="30">
        <v>16.2</v>
      </c>
      <c r="H82" s="23">
        <v>1753</v>
      </c>
      <c r="I82" s="32">
        <v>40.799999999999997</v>
      </c>
    </row>
    <row r="83" spans="1:9" x14ac:dyDescent="0.25">
      <c r="A83" s="6"/>
      <c r="B83" s="7" t="s">
        <v>251</v>
      </c>
      <c r="C83" s="8">
        <v>2131</v>
      </c>
      <c r="D83" s="8">
        <v>499</v>
      </c>
      <c r="E83" s="33">
        <v>23.4</v>
      </c>
      <c r="F83" s="8">
        <v>350</v>
      </c>
      <c r="G83" s="29">
        <v>16.399999999999999</v>
      </c>
      <c r="H83" s="8">
        <v>849</v>
      </c>
      <c r="I83" s="33">
        <v>39.799999999999997</v>
      </c>
    </row>
    <row r="84" spans="1:9" x14ac:dyDescent="0.25">
      <c r="A84" s="6"/>
      <c r="B84" s="7" t="s">
        <v>252</v>
      </c>
      <c r="C84" s="8">
        <v>2163</v>
      </c>
      <c r="D84" s="8">
        <v>559</v>
      </c>
      <c r="E84" s="33">
        <v>25.8</v>
      </c>
      <c r="F84" s="8">
        <v>345</v>
      </c>
      <c r="G84" s="31">
        <v>16</v>
      </c>
      <c r="H84" s="8">
        <v>904</v>
      </c>
      <c r="I84" s="33">
        <v>41.8</v>
      </c>
    </row>
    <row r="85" spans="1:9" s="24" customFormat="1" x14ac:dyDescent="0.25">
      <c r="A85" s="26">
        <v>303</v>
      </c>
      <c r="B85" s="22" t="s">
        <v>34</v>
      </c>
      <c r="C85" s="23">
        <v>3130</v>
      </c>
      <c r="D85" s="23">
        <v>840</v>
      </c>
      <c r="E85" s="32">
        <v>26.8</v>
      </c>
      <c r="F85" s="23">
        <v>902</v>
      </c>
      <c r="G85" s="30">
        <v>28.8</v>
      </c>
      <c r="H85" s="23">
        <v>1742</v>
      </c>
      <c r="I85" s="32">
        <v>55.7</v>
      </c>
    </row>
    <row r="86" spans="1:9" x14ac:dyDescent="0.25">
      <c r="A86" s="6"/>
      <c r="B86" s="7" t="s">
        <v>251</v>
      </c>
      <c r="C86" s="8">
        <v>1440</v>
      </c>
      <c r="D86" s="8">
        <v>366</v>
      </c>
      <c r="E86" s="33">
        <v>25.4</v>
      </c>
      <c r="F86" s="8">
        <v>416</v>
      </c>
      <c r="G86" s="29">
        <v>28.9</v>
      </c>
      <c r="H86" s="8">
        <v>782</v>
      </c>
      <c r="I86" s="33">
        <v>54.3</v>
      </c>
    </row>
    <row r="87" spans="1:9" x14ac:dyDescent="0.25">
      <c r="A87" s="6"/>
      <c r="B87" s="7" t="s">
        <v>252</v>
      </c>
      <c r="C87" s="8">
        <v>1690</v>
      </c>
      <c r="D87" s="8">
        <v>474</v>
      </c>
      <c r="E87" s="33">
        <v>28</v>
      </c>
      <c r="F87" s="8">
        <v>486</v>
      </c>
      <c r="G87" s="31">
        <v>28.8</v>
      </c>
      <c r="H87" s="8">
        <v>960</v>
      </c>
      <c r="I87" s="33">
        <v>56.8</v>
      </c>
    </row>
    <row r="88" spans="1:9" s="24" customFormat="1" x14ac:dyDescent="0.25">
      <c r="A88" s="26">
        <v>304</v>
      </c>
      <c r="B88" s="22" t="s">
        <v>35</v>
      </c>
      <c r="C88" s="23">
        <v>3586</v>
      </c>
      <c r="D88" s="23">
        <v>804</v>
      </c>
      <c r="E88" s="32">
        <v>22.4</v>
      </c>
      <c r="F88" s="23">
        <v>1091</v>
      </c>
      <c r="G88" s="30">
        <v>30.4</v>
      </c>
      <c r="H88" s="23">
        <v>1895</v>
      </c>
      <c r="I88" s="32">
        <v>52.8</v>
      </c>
    </row>
    <row r="89" spans="1:9" x14ac:dyDescent="0.25">
      <c r="A89" s="6"/>
      <c r="B89" s="7" t="s">
        <v>251</v>
      </c>
      <c r="C89" s="8">
        <v>1775</v>
      </c>
      <c r="D89" s="8">
        <v>387</v>
      </c>
      <c r="E89" s="33">
        <v>21.8</v>
      </c>
      <c r="F89" s="8">
        <v>540</v>
      </c>
      <c r="G89" s="29">
        <v>30.4</v>
      </c>
      <c r="H89" s="8">
        <v>927</v>
      </c>
      <c r="I89" s="33">
        <v>52.2</v>
      </c>
    </row>
    <row r="90" spans="1:9" x14ac:dyDescent="0.25">
      <c r="A90" s="6"/>
      <c r="B90" s="7" t="s">
        <v>252</v>
      </c>
      <c r="C90" s="8">
        <v>1811</v>
      </c>
      <c r="D90" s="8">
        <v>417</v>
      </c>
      <c r="E90" s="33">
        <v>23</v>
      </c>
      <c r="F90" s="8">
        <v>551</v>
      </c>
      <c r="G90" s="31">
        <v>30.4</v>
      </c>
      <c r="H90" s="8">
        <v>968</v>
      </c>
      <c r="I90" s="33">
        <v>53.5</v>
      </c>
    </row>
    <row r="91" spans="1:9" s="24" customFormat="1" x14ac:dyDescent="0.25">
      <c r="A91" s="26">
        <v>305</v>
      </c>
      <c r="B91" s="22" t="s">
        <v>36</v>
      </c>
      <c r="C91" s="23">
        <v>3273</v>
      </c>
      <c r="D91" s="23">
        <v>931</v>
      </c>
      <c r="E91" s="32">
        <v>28.4</v>
      </c>
      <c r="F91" s="23">
        <v>956</v>
      </c>
      <c r="G91" s="30">
        <v>29.2</v>
      </c>
      <c r="H91" s="23">
        <v>1887</v>
      </c>
      <c r="I91" s="32">
        <v>57.7</v>
      </c>
    </row>
    <row r="92" spans="1:9" x14ac:dyDescent="0.25">
      <c r="A92" s="6"/>
      <c r="B92" s="7" t="s">
        <v>251</v>
      </c>
      <c r="C92" s="8">
        <v>1649</v>
      </c>
      <c r="D92" s="8">
        <v>454</v>
      </c>
      <c r="E92" s="33">
        <v>27.5</v>
      </c>
      <c r="F92" s="8">
        <v>478</v>
      </c>
      <c r="G92" s="29">
        <v>29</v>
      </c>
      <c r="H92" s="8">
        <v>932</v>
      </c>
      <c r="I92" s="33">
        <v>56.5</v>
      </c>
    </row>
    <row r="93" spans="1:9" x14ac:dyDescent="0.25">
      <c r="A93" s="6"/>
      <c r="B93" s="7" t="s">
        <v>252</v>
      </c>
      <c r="C93" s="8">
        <v>1624</v>
      </c>
      <c r="D93" s="8">
        <v>477</v>
      </c>
      <c r="E93" s="33">
        <v>29.4</v>
      </c>
      <c r="F93" s="8">
        <v>478</v>
      </c>
      <c r="G93" s="29">
        <v>29.4</v>
      </c>
      <c r="H93" s="8">
        <v>955</v>
      </c>
      <c r="I93" s="33">
        <v>58.8</v>
      </c>
    </row>
    <row r="94" spans="1:9" s="24" customFormat="1" x14ac:dyDescent="0.25">
      <c r="A94" s="26">
        <v>306</v>
      </c>
      <c r="B94" s="22" t="s">
        <v>37</v>
      </c>
      <c r="C94" s="23">
        <v>3392</v>
      </c>
      <c r="D94" s="23">
        <v>872</v>
      </c>
      <c r="E94" s="32">
        <v>25.7</v>
      </c>
      <c r="F94" s="23">
        <v>484</v>
      </c>
      <c r="G94" s="30">
        <v>14.3</v>
      </c>
      <c r="H94" s="23">
        <v>1356</v>
      </c>
      <c r="I94" s="32">
        <v>40</v>
      </c>
    </row>
    <row r="95" spans="1:9" x14ac:dyDescent="0.25">
      <c r="A95" s="6"/>
      <c r="B95" s="7" t="s">
        <v>251</v>
      </c>
      <c r="C95" s="8">
        <v>1713</v>
      </c>
      <c r="D95" s="8">
        <v>402</v>
      </c>
      <c r="E95" s="33">
        <v>23.5</v>
      </c>
      <c r="F95" s="8">
        <v>248</v>
      </c>
      <c r="G95" s="29">
        <v>14.5</v>
      </c>
      <c r="H95" s="8">
        <v>650</v>
      </c>
      <c r="I95" s="33">
        <v>37.9</v>
      </c>
    </row>
    <row r="96" spans="1:9" x14ac:dyDescent="0.25">
      <c r="A96" s="6"/>
      <c r="B96" s="7" t="s">
        <v>252</v>
      </c>
      <c r="C96" s="8">
        <v>1679</v>
      </c>
      <c r="D96" s="8">
        <v>470</v>
      </c>
      <c r="E96" s="33">
        <v>28</v>
      </c>
      <c r="F96" s="8">
        <v>236</v>
      </c>
      <c r="G96" s="31">
        <v>14.1</v>
      </c>
      <c r="H96" s="8">
        <v>706</v>
      </c>
      <c r="I96" s="33">
        <v>42</v>
      </c>
    </row>
    <row r="97" spans="1:9" s="24" customFormat="1" x14ac:dyDescent="0.25">
      <c r="A97" s="26">
        <v>307</v>
      </c>
      <c r="B97" s="22" t="s">
        <v>38</v>
      </c>
      <c r="C97" s="23">
        <v>3061</v>
      </c>
      <c r="D97" s="23">
        <v>984</v>
      </c>
      <c r="E97" s="32">
        <v>32.1</v>
      </c>
      <c r="F97" s="23">
        <v>748</v>
      </c>
      <c r="G97" s="30">
        <v>24.4</v>
      </c>
      <c r="H97" s="23">
        <v>1732</v>
      </c>
      <c r="I97" s="32">
        <v>56.6</v>
      </c>
    </row>
    <row r="98" spans="1:9" x14ac:dyDescent="0.25">
      <c r="A98" s="6"/>
      <c r="B98" s="7" t="s">
        <v>251</v>
      </c>
      <c r="C98" s="8">
        <v>1454</v>
      </c>
      <c r="D98" s="8">
        <v>439</v>
      </c>
      <c r="E98" s="33">
        <v>30.2</v>
      </c>
      <c r="F98" s="8">
        <v>340</v>
      </c>
      <c r="G98" s="29">
        <v>23.4</v>
      </c>
      <c r="H98" s="8">
        <v>779</v>
      </c>
      <c r="I98" s="33">
        <v>53.6</v>
      </c>
    </row>
    <row r="99" spans="1:9" x14ac:dyDescent="0.25">
      <c r="A99" s="6"/>
      <c r="B99" s="7" t="s">
        <v>252</v>
      </c>
      <c r="C99" s="8">
        <v>1607</v>
      </c>
      <c r="D99" s="8">
        <v>545</v>
      </c>
      <c r="E99" s="33">
        <v>33.9</v>
      </c>
      <c r="F99" s="8">
        <v>408</v>
      </c>
      <c r="G99" s="31">
        <v>25.4</v>
      </c>
      <c r="H99" s="8">
        <v>953</v>
      </c>
      <c r="I99" s="33">
        <v>59.3</v>
      </c>
    </row>
    <row r="100" spans="1:9" s="24" customFormat="1" x14ac:dyDescent="0.25">
      <c r="A100" s="26">
        <v>308</v>
      </c>
      <c r="B100" s="22" t="s">
        <v>39</v>
      </c>
      <c r="C100" s="23">
        <v>3211</v>
      </c>
      <c r="D100" s="23">
        <v>1103</v>
      </c>
      <c r="E100" s="32">
        <v>34.4</v>
      </c>
      <c r="F100" s="23">
        <v>640</v>
      </c>
      <c r="G100" s="30">
        <v>19.899999999999999</v>
      </c>
      <c r="H100" s="23">
        <v>1743</v>
      </c>
      <c r="I100" s="32">
        <v>54.3</v>
      </c>
    </row>
    <row r="101" spans="1:9" x14ac:dyDescent="0.25">
      <c r="A101" s="6"/>
      <c r="B101" s="7" t="s">
        <v>251</v>
      </c>
      <c r="C101" s="8">
        <v>1504</v>
      </c>
      <c r="D101" s="8">
        <v>493</v>
      </c>
      <c r="E101" s="33">
        <v>32.799999999999997</v>
      </c>
      <c r="F101" s="8">
        <v>304</v>
      </c>
      <c r="G101" s="29">
        <v>20.2</v>
      </c>
      <c r="H101" s="8">
        <v>797</v>
      </c>
      <c r="I101" s="33">
        <v>53</v>
      </c>
    </row>
    <row r="102" spans="1:9" x14ac:dyDescent="0.25">
      <c r="A102" s="6"/>
      <c r="B102" s="7" t="s">
        <v>252</v>
      </c>
      <c r="C102" s="8">
        <v>1707</v>
      </c>
      <c r="D102" s="8">
        <v>610</v>
      </c>
      <c r="E102" s="33">
        <v>35.700000000000003</v>
      </c>
      <c r="F102" s="8">
        <v>336</v>
      </c>
      <c r="G102" s="31">
        <v>19.7</v>
      </c>
      <c r="H102" s="8">
        <v>946</v>
      </c>
      <c r="I102" s="33">
        <v>55.4</v>
      </c>
    </row>
    <row r="103" spans="1:9" s="24" customFormat="1" x14ac:dyDescent="0.25">
      <c r="A103" s="26">
        <v>309</v>
      </c>
      <c r="B103" s="22" t="s">
        <v>40</v>
      </c>
      <c r="C103" s="23">
        <v>3169</v>
      </c>
      <c r="D103" s="23">
        <v>1065</v>
      </c>
      <c r="E103" s="32">
        <v>33.6</v>
      </c>
      <c r="F103" s="23">
        <v>706</v>
      </c>
      <c r="G103" s="30">
        <v>22.3</v>
      </c>
      <c r="H103" s="23">
        <v>1771</v>
      </c>
      <c r="I103" s="32">
        <v>55.9</v>
      </c>
    </row>
    <row r="104" spans="1:9" x14ac:dyDescent="0.25">
      <c r="A104" s="6"/>
      <c r="B104" s="7" t="s">
        <v>251</v>
      </c>
      <c r="C104" s="8">
        <v>1550</v>
      </c>
      <c r="D104" s="8">
        <v>481</v>
      </c>
      <c r="E104" s="33">
        <v>31</v>
      </c>
      <c r="F104" s="8">
        <v>356</v>
      </c>
      <c r="G104" s="29">
        <v>23</v>
      </c>
      <c r="H104" s="8">
        <v>837</v>
      </c>
      <c r="I104" s="33">
        <v>54</v>
      </c>
    </row>
    <row r="105" spans="1:9" x14ac:dyDescent="0.25">
      <c r="A105" s="6"/>
      <c r="B105" s="7" t="s">
        <v>252</v>
      </c>
      <c r="C105" s="8">
        <v>1619</v>
      </c>
      <c r="D105" s="8">
        <v>584</v>
      </c>
      <c r="E105" s="33">
        <v>36.1</v>
      </c>
      <c r="F105" s="8">
        <v>350</v>
      </c>
      <c r="G105" s="31">
        <v>21.6</v>
      </c>
      <c r="H105" s="8">
        <v>934</v>
      </c>
      <c r="I105" s="33">
        <v>57.7</v>
      </c>
    </row>
    <row r="106" spans="1:9" s="24" customFormat="1" x14ac:dyDescent="0.25">
      <c r="A106" s="26">
        <v>310</v>
      </c>
      <c r="B106" s="22" t="s">
        <v>41</v>
      </c>
      <c r="C106" s="23">
        <v>2255</v>
      </c>
      <c r="D106" s="23">
        <v>718</v>
      </c>
      <c r="E106" s="32">
        <v>31.8</v>
      </c>
      <c r="F106" s="23">
        <v>517</v>
      </c>
      <c r="G106" s="30">
        <v>22.9</v>
      </c>
      <c r="H106" s="23">
        <v>1235</v>
      </c>
      <c r="I106" s="32">
        <v>54.8</v>
      </c>
    </row>
    <row r="107" spans="1:9" x14ac:dyDescent="0.25">
      <c r="A107" s="6"/>
      <c r="B107" s="7" t="s">
        <v>251</v>
      </c>
      <c r="C107" s="8">
        <v>1084</v>
      </c>
      <c r="D107" s="8">
        <v>327</v>
      </c>
      <c r="E107" s="33">
        <v>30.2</v>
      </c>
      <c r="F107" s="8">
        <v>260</v>
      </c>
      <c r="G107" s="29">
        <v>24</v>
      </c>
      <c r="H107" s="8">
        <v>587</v>
      </c>
      <c r="I107" s="33">
        <v>54.2</v>
      </c>
    </row>
    <row r="108" spans="1:9" ht="15" customHeight="1" x14ac:dyDescent="0.25">
      <c r="A108" s="6"/>
      <c r="B108" s="7" t="s">
        <v>252</v>
      </c>
      <c r="C108" s="8">
        <v>1171</v>
      </c>
      <c r="D108" s="8">
        <v>391</v>
      </c>
      <c r="E108" s="33">
        <v>33.4</v>
      </c>
      <c r="F108" s="8">
        <v>257</v>
      </c>
      <c r="G108" s="31">
        <v>21.9</v>
      </c>
      <c r="H108" s="8">
        <v>648</v>
      </c>
      <c r="I108" s="33">
        <v>55.3</v>
      </c>
    </row>
    <row r="109" spans="1:9" s="24" customFormat="1" x14ac:dyDescent="0.25">
      <c r="A109" s="26">
        <v>311</v>
      </c>
      <c r="B109" s="22" t="s">
        <v>42</v>
      </c>
      <c r="C109" s="23">
        <v>2152</v>
      </c>
      <c r="D109" s="23">
        <v>782</v>
      </c>
      <c r="E109" s="32">
        <v>36.299999999999997</v>
      </c>
      <c r="F109" s="23">
        <v>510</v>
      </c>
      <c r="G109" s="30">
        <v>23.7</v>
      </c>
      <c r="H109" s="23">
        <v>1292</v>
      </c>
      <c r="I109" s="32">
        <v>60</v>
      </c>
    </row>
    <row r="110" spans="1:9" x14ac:dyDescent="0.25">
      <c r="A110" s="6"/>
      <c r="B110" s="7" t="s">
        <v>251</v>
      </c>
      <c r="C110" s="8">
        <v>1021</v>
      </c>
      <c r="D110" s="8">
        <v>333</v>
      </c>
      <c r="E110" s="33">
        <v>32.6</v>
      </c>
      <c r="F110" s="8">
        <v>258</v>
      </c>
      <c r="G110" s="29">
        <v>25.3</v>
      </c>
      <c r="H110" s="8">
        <v>591</v>
      </c>
      <c r="I110" s="33">
        <v>57.9</v>
      </c>
    </row>
    <row r="111" spans="1:9" ht="15" customHeight="1" x14ac:dyDescent="0.25">
      <c r="A111" s="6"/>
      <c r="B111" s="7" t="s">
        <v>252</v>
      </c>
      <c r="C111" s="8">
        <v>1131</v>
      </c>
      <c r="D111" s="8">
        <v>449</v>
      </c>
      <c r="E111" s="33">
        <v>39.700000000000003</v>
      </c>
      <c r="F111" s="8">
        <v>252</v>
      </c>
      <c r="G111" s="31">
        <v>22.3</v>
      </c>
      <c r="H111" s="8">
        <v>701</v>
      </c>
      <c r="I111" s="33">
        <v>62</v>
      </c>
    </row>
    <row r="112" spans="1:9" s="24" customFormat="1" x14ac:dyDescent="0.25">
      <c r="A112" s="26">
        <v>312</v>
      </c>
      <c r="B112" s="22" t="s">
        <v>43</v>
      </c>
      <c r="C112" s="23">
        <v>2082</v>
      </c>
      <c r="D112" s="23">
        <v>635</v>
      </c>
      <c r="E112" s="32">
        <v>30.5</v>
      </c>
      <c r="F112" s="23">
        <v>305</v>
      </c>
      <c r="G112" s="30">
        <v>14.6</v>
      </c>
      <c r="H112" s="23">
        <v>940</v>
      </c>
      <c r="I112" s="32">
        <v>45.1</v>
      </c>
    </row>
    <row r="113" spans="1:9" x14ac:dyDescent="0.25">
      <c r="A113" s="6"/>
      <c r="B113" s="7" t="s">
        <v>251</v>
      </c>
      <c r="C113" s="8">
        <v>999</v>
      </c>
      <c r="D113" s="8">
        <v>290</v>
      </c>
      <c r="E113" s="33">
        <v>29</v>
      </c>
      <c r="F113" s="8">
        <v>149</v>
      </c>
      <c r="G113" s="29">
        <v>14.9</v>
      </c>
      <c r="H113" s="8">
        <v>439</v>
      </c>
      <c r="I113" s="33">
        <v>43.9</v>
      </c>
    </row>
    <row r="114" spans="1:9" x14ac:dyDescent="0.25">
      <c r="A114" s="6"/>
      <c r="B114" s="7" t="s">
        <v>252</v>
      </c>
      <c r="C114" s="8">
        <v>1083</v>
      </c>
      <c r="D114" s="8">
        <v>345</v>
      </c>
      <c r="E114" s="33">
        <v>31.9</v>
      </c>
      <c r="F114" s="8">
        <v>156</v>
      </c>
      <c r="G114" s="31">
        <v>14.4</v>
      </c>
      <c r="H114" s="8">
        <v>501</v>
      </c>
      <c r="I114" s="33">
        <v>46.3</v>
      </c>
    </row>
    <row r="115" spans="1:9" s="24" customFormat="1" x14ac:dyDescent="0.25">
      <c r="A115" s="26">
        <v>313</v>
      </c>
      <c r="B115" s="22" t="s">
        <v>44</v>
      </c>
      <c r="C115" s="23">
        <v>4180</v>
      </c>
      <c r="D115" s="23">
        <v>1592</v>
      </c>
      <c r="E115" s="32">
        <v>38.1</v>
      </c>
      <c r="F115" s="23">
        <v>509</v>
      </c>
      <c r="G115" s="30">
        <v>12.2</v>
      </c>
      <c r="H115" s="23">
        <v>2101</v>
      </c>
      <c r="I115" s="32">
        <v>50.3</v>
      </c>
    </row>
    <row r="116" spans="1:9" x14ac:dyDescent="0.25">
      <c r="A116" s="6"/>
      <c r="B116" s="7" t="s">
        <v>251</v>
      </c>
      <c r="C116" s="8">
        <v>1962</v>
      </c>
      <c r="D116" s="8">
        <v>673</v>
      </c>
      <c r="E116" s="33">
        <v>34.299999999999997</v>
      </c>
      <c r="F116" s="8">
        <v>249</v>
      </c>
      <c r="G116" s="29">
        <v>12.7</v>
      </c>
      <c r="H116" s="8">
        <v>922</v>
      </c>
      <c r="I116" s="33">
        <v>47</v>
      </c>
    </row>
    <row r="117" spans="1:9" x14ac:dyDescent="0.25">
      <c r="A117" s="6"/>
      <c r="B117" s="7" t="s">
        <v>252</v>
      </c>
      <c r="C117" s="8">
        <v>2218</v>
      </c>
      <c r="D117" s="8">
        <v>919</v>
      </c>
      <c r="E117" s="33">
        <v>41.4</v>
      </c>
      <c r="F117" s="8">
        <v>260</v>
      </c>
      <c r="G117" s="31">
        <v>11.7</v>
      </c>
      <c r="H117" s="8">
        <v>1179</v>
      </c>
      <c r="I117" s="33">
        <v>53.2</v>
      </c>
    </row>
    <row r="118" spans="1:9" s="24" customFormat="1" x14ac:dyDescent="0.25">
      <c r="A118" s="26">
        <v>314</v>
      </c>
      <c r="B118" s="22" t="s">
        <v>45</v>
      </c>
      <c r="C118" s="23">
        <v>2034</v>
      </c>
      <c r="D118" s="23">
        <v>548</v>
      </c>
      <c r="E118" s="32">
        <v>26.9</v>
      </c>
      <c r="F118" s="23">
        <v>405</v>
      </c>
      <c r="G118" s="30">
        <v>19.899999999999999</v>
      </c>
      <c r="H118" s="23">
        <v>953</v>
      </c>
      <c r="I118" s="32">
        <v>46.9</v>
      </c>
    </row>
    <row r="119" spans="1:9" x14ac:dyDescent="0.25">
      <c r="A119" s="6"/>
      <c r="B119" s="7" t="s">
        <v>251</v>
      </c>
      <c r="C119" s="8">
        <v>1010</v>
      </c>
      <c r="D119" s="8">
        <v>257</v>
      </c>
      <c r="E119" s="33">
        <v>25.4</v>
      </c>
      <c r="F119" s="8">
        <v>200</v>
      </c>
      <c r="G119" s="29">
        <v>19.8</v>
      </c>
      <c r="H119" s="8">
        <v>457</v>
      </c>
      <c r="I119" s="33">
        <v>45.2</v>
      </c>
    </row>
    <row r="120" spans="1:9" x14ac:dyDescent="0.25">
      <c r="A120" s="6"/>
      <c r="B120" s="7" t="s">
        <v>252</v>
      </c>
      <c r="C120" s="8">
        <v>1024</v>
      </c>
      <c r="D120" s="8">
        <v>291</v>
      </c>
      <c r="E120" s="33">
        <v>28.4</v>
      </c>
      <c r="F120" s="8">
        <v>205</v>
      </c>
      <c r="G120" s="31">
        <v>20</v>
      </c>
      <c r="H120" s="8">
        <v>496</v>
      </c>
      <c r="I120" s="33">
        <v>48.4</v>
      </c>
    </row>
    <row r="121" spans="1:9" s="24" customFormat="1" x14ac:dyDescent="0.25">
      <c r="A121" s="26">
        <v>315</v>
      </c>
      <c r="B121" s="22" t="s">
        <v>46</v>
      </c>
      <c r="C121" s="23">
        <v>3001</v>
      </c>
      <c r="D121" s="23">
        <v>790</v>
      </c>
      <c r="E121" s="32">
        <v>26.3</v>
      </c>
      <c r="F121" s="23">
        <v>491</v>
      </c>
      <c r="G121" s="30">
        <v>16.399999999999999</v>
      </c>
      <c r="H121" s="23">
        <v>1281</v>
      </c>
      <c r="I121" s="32">
        <v>42.7</v>
      </c>
    </row>
    <row r="122" spans="1:9" x14ac:dyDescent="0.25">
      <c r="A122" s="6"/>
      <c r="B122" s="7" t="s">
        <v>251</v>
      </c>
      <c r="C122" s="8">
        <v>1408</v>
      </c>
      <c r="D122" s="8">
        <v>327</v>
      </c>
      <c r="E122" s="33">
        <v>23.2</v>
      </c>
      <c r="F122" s="8">
        <v>223</v>
      </c>
      <c r="G122" s="29">
        <v>15.8</v>
      </c>
      <c r="H122" s="8">
        <v>550</v>
      </c>
      <c r="I122" s="33">
        <v>39.1</v>
      </c>
    </row>
    <row r="123" spans="1:9" x14ac:dyDescent="0.25">
      <c r="A123" s="6"/>
      <c r="B123" s="7" t="s">
        <v>252</v>
      </c>
      <c r="C123" s="8">
        <v>1593</v>
      </c>
      <c r="D123" s="8">
        <v>463</v>
      </c>
      <c r="E123" s="33">
        <v>29.1</v>
      </c>
      <c r="F123" s="8">
        <v>268</v>
      </c>
      <c r="G123" s="31">
        <v>16.8</v>
      </c>
      <c r="H123" s="8">
        <v>731</v>
      </c>
      <c r="I123" s="33">
        <v>45.9</v>
      </c>
    </row>
    <row r="124" spans="1:9" s="24" customFormat="1" x14ac:dyDescent="0.25">
      <c r="A124" s="26">
        <v>316</v>
      </c>
      <c r="B124" s="22" t="s">
        <v>47</v>
      </c>
      <c r="C124" s="23">
        <v>1024</v>
      </c>
      <c r="D124" s="23">
        <v>288</v>
      </c>
      <c r="E124" s="32">
        <v>28.1</v>
      </c>
      <c r="F124" s="23">
        <v>233</v>
      </c>
      <c r="G124" s="30">
        <v>22.8</v>
      </c>
      <c r="H124" s="23">
        <v>521</v>
      </c>
      <c r="I124" s="32">
        <v>50.9</v>
      </c>
    </row>
    <row r="125" spans="1:9" x14ac:dyDescent="0.25">
      <c r="A125" s="6"/>
      <c r="B125" s="7" t="s">
        <v>251</v>
      </c>
      <c r="C125" s="8">
        <v>496</v>
      </c>
      <c r="D125" s="8">
        <v>135</v>
      </c>
      <c r="E125" s="33">
        <v>27.2</v>
      </c>
      <c r="F125" s="8">
        <v>119</v>
      </c>
      <c r="G125" s="29">
        <v>24</v>
      </c>
      <c r="H125" s="8">
        <v>254</v>
      </c>
      <c r="I125" s="33">
        <v>51.2</v>
      </c>
    </row>
    <row r="126" spans="1:9" x14ac:dyDescent="0.25">
      <c r="A126" s="6"/>
      <c r="B126" s="7" t="s">
        <v>252</v>
      </c>
      <c r="C126" s="8">
        <v>528</v>
      </c>
      <c r="D126" s="8">
        <v>153</v>
      </c>
      <c r="E126" s="33">
        <v>29</v>
      </c>
      <c r="F126" s="8">
        <v>114</v>
      </c>
      <c r="G126" s="31">
        <v>21.6</v>
      </c>
      <c r="H126" s="8">
        <v>267</v>
      </c>
      <c r="I126" s="33">
        <v>50.6</v>
      </c>
    </row>
    <row r="127" spans="1:9" s="24" customFormat="1" x14ac:dyDescent="0.25">
      <c r="A127" s="26">
        <v>317</v>
      </c>
      <c r="B127" s="22" t="s">
        <v>48</v>
      </c>
      <c r="C127" s="23">
        <v>2177</v>
      </c>
      <c r="D127" s="23">
        <v>601</v>
      </c>
      <c r="E127" s="32">
        <v>27.6</v>
      </c>
      <c r="F127" s="23">
        <v>595</v>
      </c>
      <c r="G127" s="30">
        <v>27.3</v>
      </c>
      <c r="H127" s="23">
        <v>1196</v>
      </c>
      <c r="I127" s="32">
        <v>54.9</v>
      </c>
    </row>
    <row r="128" spans="1:9" x14ac:dyDescent="0.25">
      <c r="A128" s="6"/>
      <c r="B128" s="7" t="s">
        <v>251</v>
      </c>
      <c r="C128" s="8">
        <v>1093</v>
      </c>
      <c r="D128" s="8">
        <v>291</v>
      </c>
      <c r="E128" s="33">
        <v>26.6</v>
      </c>
      <c r="F128" s="8">
        <v>292</v>
      </c>
      <c r="G128" s="29">
        <v>26.7</v>
      </c>
      <c r="H128" s="8">
        <v>583</v>
      </c>
      <c r="I128" s="33">
        <v>53.3</v>
      </c>
    </row>
    <row r="129" spans="1:9" x14ac:dyDescent="0.25">
      <c r="A129" s="6"/>
      <c r="B129" s="7" t="s">
        <v>252</v>
      </c>
      <c r="C129" s="8">
        <v>1084</v>
      </c>
      <c r="D129" s="8">
        <v>310</v>
      </c>
      <c r="E129" s="33">
        <v>28.6</v>
      </c>
      <c r="F129" s="8">
        <v>303</v>
      </c>
      <c r="G129" s="31">
        <v>28</v>
      </c>
      <c r="H129" s="8">
        <v>613</v>
      </c>
      <c r="I129" s="33">
        <v>56.5</v>
      </c>
    </row>
    <row r="130" spans="1:9" s="24" customFormat="1" x14ac:dyDescent="0.25">
      <c r="A130" s="26">
        <v>318</v>
      </c>
      <c r="B130" s="22" t="s">
        <v>255</v>
      </c>
      <c r="C130" s="23">
        <v>2678</v>
      </c>
      <c r="D130" s="23">
        <v>916</v>
      </c>
      <c r="E130" s="32">
        <v>34.200000000000003</v>
      </c>
      <c r="F130" s="23">
        <v>444</v>
      </c>
      <c r="G130" s="30">
        <v>16.600000000000001</v>
      </c>
      <c r="H130" s="23">
        <v>1360</v>
      </c>
      <c r="I130" s="32">
        <v>50.8</v>
      </c>
    </row>
    <row r="131" spans="1:9" x14ac:dyDescent="0.25">
      <c r="A131" s="6"/>
      <c r="B131" s="7" t="s">
        <v>251</v>
      </c>
      <c r="C131" s="8">
        <v>1297</v>
      </c>
      <c r="D131" s="8">
        <v>418</v>
      </c>
      <c r="E131" s="33">
        <v>32.200000000000003</v>
      </c>
      <c r="F131" s="8">
        <v>228</v>
      </c>
      <c r="G131" s="29">
        <v>17.600000000000001</v>
      </c>
      <c r="H131" s="8">
        <v>646</v>
      </c>
      <c r="I131" s="33">
        <v>49.8</v>
      </c>
    </row>
    <row r="132" spans="1:9" x14ac:dyDescent="0.25">
      <c r="A132" s="6"/>
      <c r="B132" s="7" t="s">
        <v>252</v>
      </c>
      <c r="C132" s="8">
        <v>1381</v>
      </c>
      <c r="D132" s="8">
        <v>498</v>
      </c>
      <c r="E132" s="33">
        <v>36.1</v>
      </c>
      <c r="F132" s="8">
        <v>216</v>
      </c>
      <c r="G132" s="31">
        <v>15.6</v>
      </c>
      <c r="H132" s="8">
        <v>714</v>
      </c>
      <c r="I132" s="33">
        <v>51.7</v>
      </c>
    </row>
    <row r="133" spans="1:9" s="24" customFormat="1" x14ac:dyDescent="0.25">
      <c r="A133" s="26">
        <v>401</v>
      </c>
      <c r="B133" s="22" t="s">
        <v>49</v>
      </c>
      <c r="C133" s="23">
        <v>4128</v>
      </c>
      <c r="D133" s="23">
        <v>1151</v>
      </c>
      <c r="E133" s="32">
        <v>27.9</v>
      </c>
      <c r="F133" s="23">
        <v>809</v>
      </c>
      <c r="G133" s="30">
        <v>19.600000000000001</v>
      </c>
      <c r="H133" s="23">
        <v>1960</v>
      </c>
      <c r="I133" s="32">
        <v>47.5</v>
      </c>
    </row>
    <row r="134" spans="1:9" x14ac:dyDescent="0.25">
      <c r="A134" s="6"/>
      <c r="B134" s="7" t="s">
        <v>251</v>
      </c>
      <c r="C134" s="8">
        <v>1960</v>
      </c>
      <c r="D134" s="8">
        <v>484</v>
      </c>
      <c r="E134" s="33">
        <v>24.7</v>
      </c>
      <c r="F134" s="8">
        <v>408</v>
      </c>
      <c r="G134" s="29">
        <v>20.8</v>
      </c>
      <c r="H134" s="8">
        <v>892</v>
      </c>
      <c r="I134" s="33">
        <v>45.5</v>
      </c>
    </row>
    <row r="135" spans="1:9" x14ac:dyDescent="0.25">
      <c r="A135" s="6"/>
      <c r="B135" s="7" t="s">
        <v>252</v>
      </c>
      <c r="C135" s="8">
        <v>2168</v>
      </c>
      <c r="D135" s="8">
        <v>667</v>
      </c>
      <c r="E135" s="33">
        <v>30.8</v>
      </c>
      <c r="F135" s="8">
        <v>401</v>
      </c>
      <c r="G135" s="31">
        <v>18.5</v>
      </c>
      <c r="H135" s="8">
        <v>1068</v>
      </c>
      <c r="I135" s="33">
        <v>49.3</v>
      </c>
    </row>
    <row r="136" spans="1:9" s="24" customFormat="1" x14ac:dyDescent="0.25">
      <c r="A136" s="26">
        <v>402</v>
      </c>
      <c r="B136" s="22" t="s">
        <v>50</v>
      </c>
      <c r="C136" s="23">
        <v>3883</v>
      </c>
      <c r="D136" s="23">
        <v>1036</v>
      </c>
      <c r="E136" s="32">
        <v>26.7</v>
      </c>
      <c r="F136" s="23">
        <v>599</v>
      </c>
      <c r="G136" s="30">
        <v>15.4</v>
      </c>
      <c r="H136" s="23">
        <v>1635</v>
      </c>
      <c r="I136" s="32">
        <v>42.1</v>
      </c>
    </row>
    <row r="137" spans="1:9" x14ac:dyDescent="0.25">
      <c r="A137" s="6"/>
      <c r="B137" s="7" t="s">
        <v>251</v>
      </c>
      <c r="C137" s="8">
        <v>1783</v>
      </c>
      <c r="D137" s="8">
        <v>447</v>
      </c>
      <c r="E137" s="33">
        <v>25.1</v>
      </c>
      <c r="F137" s="8">
        <v>290</v>
      </c>
      <c r="G137" s="29">
        <v>16.3</v>
      </c>
      <c r="H137" s="8">
        <v>737</v>
      </c>
      <c r="I137" s="33">
        <v>41.3</v>
      </c>
    </row>
    <row r="138" spans="1:9" x14ac:dyDescent="0.25">
      <c r="A138" s="6"/>
      <c r="B138" s="7" t="s">
        <v>252</v>
      </c>
      <c r="C138" s="8">
        <v>2100</v>
      </c>
      <c r="D138" s="8">
        <v>589</v>
      </c>
      <c r="E138" s="33">
        <v>28</v>
      </c>
      <c r="F138" s="8">
        <v>309</v>
      </c>
      <c r="G138" s="31">
        <v>14.7</v>
      </c>
      <c r="H138" s="8">
        <v>898</v>
      </c>
      <c r="I138" s="33">
        <v>42.8</v>
      </c>
    </row>
    <row r="139" spans="1:9" s="24" customFormat="1" x14ac:dyDescent="0.25">
      <c r="A139" s="26">
        <v>403</v>
      </c>
      <c r="B139" s="22" t="s">
        <v>51</v>
      </c>
      <c r="C139" s="23">
        <v>2423</v>
      </c>
      <c r="D139" s="23">
        <v>553</v>
      </c>
      <c r="E139" s="32">
        <v>22.8</v>
      </c>
      <c r="F139" s="23">
        <v>403</v>
      </c>
      <c r="G139" s="30">
        <v>16.600000000000001</v>
      </c>
      <c r="H139" s="23">
        <v>956</v>
      </c>
      <c r="I139" s="32">
        <v>39.5</v>
      </c>
    </row>
    <row r="140" spans="1:9" x14ac:dyDescent="0.25">
      <c r="A140" s="6"/>
      <c r="B140" s="7" t="s">
        <v>251</v>
      </c>
      <c r="C140" s="8">
        <v>1264</v>
      </c>
      <c r="D140" s="8">
        <v>264</v>
      </c>
      <c r="E140" s="33">
        <v>20.9</v>
      </c>
      <c r="F140" s="8">
        <v>216</v>
      </c>
      <c r="G140" s="31">
        <v>17.100000000000001</v>
      </c>
      <c r="H140" s="8">
        <v>480</v>
      </c>
      <c r="I140" s="33">
        <v>38</v>
      </c>
    </row>
    <row r="141" spans="1:9" x14ac:dyDescent="0.25">
      <c r="A141" s="6"/>
      <c r="B141" s="7" t="s">
        <v>252</v>
      </c>
      <c r="C141" s="8">
        <v>1159</v>
      </c>
      <c r="D141" s="8">
        <v>289</v>
      </c>
      <c r="E141" s="33">
        <v>24.9</v>
      </c>
      <c r="F141" s="8">
        <v>187</v>
      </c>
      <c r="G141" s="31">
        <v>16.100000000000001</v>
      </c>
      <c r="H141" s="8">
        <v>476</v>
      </c>
      <c r="I141" s="33">
        <v>41.1</v>
      </c>
    </row>
    <row r="142" spans="1:9" s="24" customFormat="1" x14ac:dyDescent="0.25">
      <c r="A142" s="26">
        <v>404</v>
      </c>
      <c r="B142" s="22" t="s">
        <v>52</v>
      </c>
      <c r="C142" s="23">
        <v>3543</v>
      </c>
      <c r="D142" s="23">
        <v>1082</v>
      </c>
      <c r="E142" s="32">
        <v>30.5</v>
      </c>
      <c r="F142" s="23">
        <v>778</v>
      </c>
      <c r="G142" s="30">
        <v>22</v>
      </c>
      <c r="H142" s="23">
        <v>1860</v>
      </c>
      <c r="I142" s="32">
        <v>52.5</v>
      </c>
    </row>
    <row r="143" spans="1:9" x14ac:dyDescent="0.25">
      <c r="A143" s="6"/>
      <c r="B143" s="7" t="s">
        <v>251</v>
      </c>
      <c r="C143" s="8">
        <v>1769</v>
      </c>
      <c r="D143" s="8">
        <v>505</v>
      </c>
      <c r="E143" s="33">
        <v>28.5</v>
      </c>
      <c r="F143" s="8">
        <v>401</v>
      </c>
      <c r="G143" s="29">
        <v>22.7</v>
      </c>
      <c r="H143" s="8">
        <v>906</v>
      </c>
      <c r="I143" s="33">
        <v>51.2</v>
      </c>
    </row>
    <row r="144" spans="1:9" x14ac:dyDescent="0.25">
      <c r="A144" s="6"/>
      <c r="B144" s="7" t="s">
        <v>252</v>
      </c>
      <c r="C144" s="8">
        <v>1774</v>
      </c>
      <c r="D144" s="8">
        <v>577</v>
      </c>
      <c r="E144" s="33">
        <v>32.5</v>
      </c>
      <c r="F144" s="8">
        <v>377</v>
      </c>
      <c r="G144" s="31">
        <v>21.3</v>
      </c>
      <c r="H144" s="8">
        <v>954</v>
      </c>
      <c r="I144" s="33">
        <v>53.8</v>
      </c>
    </row>
    <row r="145" spans="1:9" s="24" customFormat="1" x14ac:dyDescent="0.25">
      <c r="A145" s="26">
        <v>405</v>
      </c>
      <c r="B145" s="22" t="s">
        <v>53</v>
      </c>
      <c r="C145" s="23">
        <v>2319</v>
      </c>
      <c r="D145" s="23">
        <v>504</v>
      </c>
      <c r="E145" s="32">
        <v>21.7</v>
      </c>
      <c r="F145" s="23">
        <v>568</v>
      </c>
      <c r="G145" s="30">
        <v>24.5</v>
      </c>
      <c r="H145" s="23">
        <v>1072</v>
      </c>
      <c r="I145" s="32">
        <v>46.2</v>
      </c>
    </row>
    <row r="146" spans="1:9" x14ac:dyDescent="0.25">
      <c r="A146" s="6"/>
      <c r="B146" s="7" t="s">
        <v>251</v>
      </c>
      <c r="C146" s="8">
        <v>1175</v>
      </c>
      <c r="D146" s="8">
        <v>236</v>
      </c>
      <c r="E146" s="33">
        <v>20.100000000000001</v>
      </c>
      <c r="F146" s="8">
        <v>288</v>
      </c>
      <c r="G146" s="29">
        <v>24.5</v>
      </c>
      <c r="H146" s="8">
        <v>524</v>
      </c>
      <c r="I146" s="33">
        <v>44.6</v>
      </c>
    </row>
    <row r="147" spans="1:9" x14ac:dyDescent="0.25">
      <c r="A147" s="6"/>
      <c r="B147" s="7" t="s">
        <v>252</v>
      </c>
      <c r="C147" s="8">
        <v>1144</v>
      </c>
      <c r="D147" s="8">
        <v>268</v>
      </c>
      <c r="E147" s="33">
        <v>23.4</v>
      </c>
      <c r="F147" s="8">
        <v>280</v>
      </c>
      <c r="G147" s="31">
        <v>24.5</v>
      </c>
      <c r="H147" s="8">
        <v>548</v>
      </c>
      <c r="I147" s="33">
        <v>47.9</v>
      </c>
    </row>
    <row r="148" spans="1:9" s="24" customFormat="1" x14ac:dyDescent="0.25">
      <c r="A148" s="26">
        <v>406</v>
      </c>
      <c r="B148" s="22" t="s">
        <v>54</v>
      </c>
      <c r="C148" s="23">
        <v>1859</v>
      </c>
      <c r="D148" s="23">
        <v>534</v>
      </c>
      <c r="E148" s="32">
        <v>28.7</v>
      </c>
      <c r="F148" s="23">
        <v>438</v>
      </c>
      <c r="G148" s="30">
        <v>23.6</v>
      </c>
      <c r="H148" s="23">
        <v>972</v>
      </c>
      <c r="I148" s="32">
        <v>52.3</v>
      </c>
    </row>
    <row r="149" spans="1:9" x14ac:dyDescent="0.25">
      <c r="A149" s="6"/>
      <c r="B149" s="7" t="s">
        <v>251</v>
      </c>
      <c r="C149" s="8">
        <v>937</v>
      </c>
      <c r="D149" s="8">
        <v>251</v>
      </c>
      <c r="E149" s="33">
        <v>26.8</v>
      </c>
      <c r="F149" s="8">
        <v>221</v>
      </c>
      <c r="G149" s="29">
        <v>23.6</v>
      </c>
      <c r="H149" s="8">
        <v>472</v>
      </c>
      <c r="I149" s="33">
        <v>50.4</v>
      </c>
    </row>
    <row r="150" spans="1:9" x14ac:dyDescent="0.25">
      <c r="A150" s="6"/>
      <c r="B150" s="7" t="s">
        <v>252</v>
      </c>
      <c r="C150" s="8">
        <v>922</v>
      </c>
      <c r="D150" s="8">
        <v>283</v>
      </c>
      <c r="E150" s="33">
        <v>30.7</v>
      </c>
      <c r="F150" s="8">
        <v>217</v>
      </c>
      <c r="G150" s="31">
        <v>23.5</v>
      </c>
      <c r="H150" s="8">
        <v>500</v>
      </c>
      <c r="I150" s="33">
        <v>54.2</v>
      </c>
    </row>
    <row r="151" spans="1:9" s="24" customFormat="1" x14ac:dyDescent="0.25">
      <c r="A151" s="26">
        <v>407</v>
      </c>
      <c r="B151" s="22" t="s">
        <v>55</v>
      </c>
      <c r="C151" s="23">
        <v>2553</v>
      </c>
      <c r="D151" s="23">
        <v>771</v>
      </c>
      <c r="E151" s="32">
        <v>30.2</v>
      </c>
      <c r="F151" s="23">
        <v>578</v>
      </c>
      <c r="G151" s="30">
        <v>22.6</v>
      </c>
      <c r="H151" s="23">
        <v>1349</v>
      </c>
      <c r="I151" s="32">
        <v>52.8</v>
      </c>
    </row>
    <row r="152" spans="1:9" x14ac:dyDescent="0.25">
      <c r="A152" s="6"/>
      <c r="B152" s="7" t="s">
        <v>251</v>
      </c>
      <c r="C152" s="8">
        <v>1263</v>
      </c>
      <c r="D152" s="8">
        <v>367</v>
      </c>
      <c r="E152" s="33">
        <v>29.1</v>
      </c>
      <c r="F152" s="8">
        <v>283</v>
      </c>
      <c r="G152" s="29">
        <v>22.4</v>
      </c>
      <c r="H152" s="8">
        <v>650</v>
      </c>
      <c r="I152" s="33">
        <v>51.5</v>
      </c>
    </row>
    <row r="153" spans="1:9" x14ac:dyDescent="0.25">
      <c r="A153" s="6"/>
      <c r="B153" s="7" t="s">
        <v>252</v>
      </c>
      <c r="C153" s="8">
        <v>1290</v>
      </c>
      <c r="D153" s="8">
        <v>404</v>
      </c>
      <c r="E153" s="33">
        <v>31.3</v>
      </c>
      <c r="F153" s="8">
        <v>295</v>
      </c>
      <c r="G153" s="31">
        <v>22.9</v>
      </c>
      <c r="H153" s="8">
        <v>699</v>
      </c>
      <c r="I153" s="33">
        <v>54.2</v>
      </c>
    </row>
    <row r="154" spans="1:9" s="24" customFormat="1" x14ac:dyDescent="0.25">
      <c r="A154" s="26">
        <v>408</v>
      </c>
      <c r="B154" s="22" t="s">
        <v>56</v>
      </c>
      <c r="C154" s="23">
        <v>2295</v>
      </c>
      <c r="D154" s="23">
        <v>497</v>
      </c>
      <c r="E154" s="32">
        <v>21.7</v>
      </c>
      <c r="F154" s="23">
        <v>324</v>
      </c>
      <c r="G154" s="30">
        <v>14.1</v>
      </c>
      <c r="H154" s="23">
        <v>821</v>
      </c>
      <c r="I154" s="32">
        <v>35.799999999999997</v>
      </c>
    </row>
    <row r="155" spans="1:9" x14ac:dyDescent="0.25">
      <c r="A155" s="6"/>
      <c r="B155" s="7" t="s">
        <v>251</v>
      </c>
      <c r="C155" s="8">
        <v>1134</v>
      </c>
      <c r="D155" s="8">
        <v>242</v>
      </c>
      <c r="E155" s="33">
        <v>21.3</v>
      </c>
      <c r="F155" s="8">
        <v>168</v>
      </c>
      <c r="G155" s="29">
        <v>14.8</v>
      </c>
      <c r="H155" s="8">
        <v>410</v>
      </c>
      <c r="I155" s="33">
        <v>36.200000000000003</v>
      </c>
    </row>
    <row r="156" spans="1:9" x14ac:dyDescent="0.25">
      <c r="A156" s="6"/>
      <c r="B156" s="7" t="s">
        <v>252</v>
      </c>
      <c r="C156" s="8">
        <v>1161</v>
      </c>
      <c r="D156" s="8">
        <v>255</v>
      </c>
      <c r="E156" s="33">
        <v>22</v>
      </c>
      <c r="F156" s="8">
        <v>156</v>
      </c>
      <c r="G156" s="31">
        <v>13.4</v>
      </c>
      <c r="H156" s="8">
        <v>411</v>
      </c>
      <c r="I156" s="33">
        <v>35.4</v>
      </c>
    </row>
    <row r="157" spans="1:9" s="24" customFormat="1" x14ac:dyDescent="0.25">
      <c r="A157" s="26">
        <v>409</v>
      </c>
      <c r="B157" s="22" t="s">
        <v>57</v>
      </c>
      <c r="C157" s="23">
        <v>1818</v>
      </c>
      <c r="D157" s="23">
        <v>520</v>
      </c>
      <c r="E157" s="32">
        <v>28.6</v>
      </c>
      <c r="F157" s="23">
        <v>521</v>
      </c>
      <c r="G157" s="30">
        <v>28.7</v>
      </c>
      <c r="H157" s="23">
        <v>1041</v>
      </c>
      <c r="I157" s="32">
        <v>57.3</v>
      </c>
    </row>
    <row r="158" spans="1:9" x14ac:dyDescent="0.25">
      <c r="A158" s="6"/>
      <c r="B158" s="7" t="s">
        <v>251</v>
      </c>
      <c r="C158" s="8">
        <v>931</v>
      </c>
      <c r="D158" s="8">
        <v>262</v>
      </c>
      <c r="E158" s="33">
        <v>28.1</v>
      </c>
      <c r="F158" s="8">
        <v>260</v>
      </c>
      <c r="G158" s="29">
        <v>27.9</v>
      </c>
      <c r="H158" s="8">
        <v>522</v>
      </c>
      <c r="I158" s="33">
        <v>56.1</v>
      </c>
    </row>
    <row r="159" spans="1:9" x14ac:dyDescent="0.25">
      <c r="A159" s="6"/>
      <c r="B159" s="7" t="s">
        <v>252</v>
      </c>
      <c r="C159" s="8">
        <v>887</v>
      </c>
      <c r="D159" s="8">
        <v>258</v>
      </c>
      <c r="E159" s="33">
        <v>29.1</v>
      </c>
      <c r="F159" s="8">
        <v>261</v>
      </c>
      <c r="G159" s="31">
        <v>29.4</v>
      </c>
      <c r="H159" s="8">
        <v>519</v>
      </c>
      <c r="I159" s="33">
        <v>58.5</v>
      </c>
    </row>
    <row r="160" spans="1:9" s="24" customFormat="1" x14ac:dyDescent="0.25">
      <c r="A160" s="26">
        <v>410</v>
      </c>
      <c r="B160" s="22" t="s">
        <v>58</v>
      </c>
      <c r="C160" s="23">
        <v>2469</v>
      </c>
      <c r="D160" s="23">
        <v>447</v>
      </c>
      <c r="E160" s="32">
        <v>18.100000000000001</v>
      </c>
      <c r="F160" s="23">
        <v>448</v>
      </c>
      <c r="G160" s="32">
        <v>18.100000000000001</v>
      </c>
      <c r="H160" s="23">
        <v>895</v>
      </c>
      <c r="I160" s="32">
        <v>36.200000000000003</v>
      </c>
    </row>
    <row r="161" spans="1:9" x14ac:dyDescent="0.25">
      <c r="A161" s="6"/>
      <c r="B161" s="7" t="s">
        <v>251</v>
      </c>
      <c r="C161" s="8">
        <v>1228</v>
      </c>
      <c r="D161" s="8">
        <v>206</v>
      </c>
      <c r="E161" s="33">
        <v>16.8</v>
      </c>
      <c r="F161" s="8">
        <v>222</v>
      </c>
      <c r="G161" s="33">
        <v>18.100000000000001</v>
      </c>
      <c r="H161" s="8">
        <v>428</v>
      </c>
      <c r="I161" s="33">
        <v>34.9</v>
      </c>
    </row>
    <row r="162" spans="1:9" x14ac:dyDescent="0.25">
      <c r="A162" s="6"/>
      <c r="B162" s="7" t="s">
        <v>252</v>
      </c>
      <c r="C162" s="8">
        <v>1241</v>
      </c>
      <c r="D162" s="8">
        <v>241</v>
      </c>
      <c r="E162" s="33">
        <v>19.399999999999999</v>
      </c>
      <c r="F162" s="8">
        <v>226</v>
      </c>
      <c r="G162" s="33">
        <v>18.2</v>
      </c>
      <c r="H162" s="8">
        <v>467</v>
      </c>
      <c r="I162" s="33">
        <v>37.6</v>
      </c>
    </row>
    <row r="163" spans="1:9" s="24" customFormat="1" x14ac:dyDescent="0.25">
      <c r="A163" s="26">
        <v>411</v>
      </c>
      <c r="B163" s="22" t="s">
        <v>59</v>
      </c>
      <c r="C163" s="23">
        <v>3938</v>
      </c>
      <c r="D163" s="23">
        <v>958</v>
      </c>
      <c r="E163" s="32">
        <v>24.3</v>
      </c>
      <c r="F163" s="23">
        <v>1291</v>
      </c>
      <c r="G163" s="32">
        <v>32.799999999999997</v>
      </c>
      <c r="H163" s="23">
        <v>2249</v>
      </c>
      <c r="I163" s="32">
        <v>57.1</v>
      </c>
    </row>
    <row r="164" spans="1:9" x14ac:dyDescent="0.25">
      <c r="A164" s="6"/>
      <c r="B164" s="7" t="s">
        <v>251</v>
      </c>
      <c r="C164" s="8">
        <v>1960</v>
      </c>
      <c r="D164" s="8">
        <v>446</v>
      </c>
      <c r="E164" s="33">
        <v>22.8</v>
      </c>
      <c r="F164" s="8">
        <v>650</v>
      </c>
      <c r="G164" s="33">
        <v>33.200000000000003</v>
      </c>
      <c r="H164" s="8">
        <v>1096</v>
      </c>
      <c r="I164" s="33">
        <v>55.9</v>
      </c>
    </row>
    <row r="165" spans="1:9" x14ac:dyDescent="0.25">
      <c r="A165" s="6"/>
      <c r="B165" s="7" t="s">
        <v>252</v>
      </c>
      <c r="C165" s="8">
        <v>1978</v>
      </c>
      <c r="D165" s="8">
        <v>512</v>
      </c>
      <c r="E165" s="33">
        <v>25.9</v>
      </c>
      <c r="F165" s="8">
        <v>641</v>
      </c>
      <c r="G165" s="33">
        <v>32.4</v>
      </c>
      <c r="H165" s="8">
        <v>1153</v>
      </c>
      <c r="I165" s="33">
        <v>58.3</v>
      </c>
    </row>
    <row r="166" spans="1:9" s="24" customFormat="1" x14ac:dyDescent="0.25">
      <c r="A166" s="26">
        <v>412</v>
      </c>
      <c r="B166" s="22" t="s">
        <v>60</v>
      </c>
      <c r="C166" s="23">
        <v>2290</v>
      </c>
      <c r="D166" s="23">
        <v>721</v>
      </c>
      <c r="E166" s="32">
        <v>31.5</v>
      </c>
      <c r="F166" s="23">
        <v>685</v>
      </c>
      <c r="G166" s="32">
        <v>29.9</v>
      </c>
      <c r="H166" s="23">
        <v>1406</v>
      </c>
      <c r="I166" s="32">
        <v>61.4</v>
      </c>
    </row>
    <row r="167" spans="1:9" x14ac:dyDescent="0.25">
      <c r="A167" s="6"/>
      <c r="B167" s="7" t="s">
        <v>251</v>
      </c>
      <c r="C167" s="8">
        <v>1152</v>
      </c>
      <c r="D167" s="8">
        <v>344</v>
      </c>
      <c r="E167" s="33">
        <v>29.9</v>
      </c>
      <c r="F167" s="8">
        <v>346</v>
      </c>
      <c r="G167" s="33">
        <v>30</v>
      </c>
      <c r="H167" s="8">
        <v>690</v>
      </c>
      <c r="I167" s="33">
        <v>59.9</v>
      </c>
    </row>
    <row r="168" spans="1:9" x14ac:dyDescent="0.25">
      <c r="A168" s="6"/>
      <c r="B168" s="7" t="s">
        <v>252</v>
      </c>
      <c r="C168" s="8">
        <v>1138</v>
      </c>
      <c r="D168" s="8">
        <v>377</v>
      </c>
      <c r="E168" s="33">
        <v>33.1</v>
      </c>
      <c r="F168" s="8">
        <v>339</v>
      </c>
      <c r="G168" s="33">
        <v>29.8</v>
      </c>
      <c r="H168" s="8">
        <v>716</v>
      </c>
      <c r="I168" s="33">
        <v>62.9</v>
      </c>
    </row>
    <row r="169" spans="1:9" s="24" customFormat="1" x14ac:dyDescent="0.25">
      <c r="A169" s="26">
        <v>413</v>
      </c>
      <c r="B169" s="22" t="s">
        <v>61</v>
      </c>
      <c r="C169" s="23">
        <v>2483</v>
      </c>
      <c r="D169" s="23">
        <v>659</v>
      </c>
      <c r="E169" s="32">
        <v>26.5</v>
      </c>
      <c r="F169" s="23">
        <v>243</v>
      </c>
      <c r="G169" s="32">
        <v>9.8000000000000007</v>
      </c>
      <c r="H169" s="23">
        <v>902</v>
      </c>
      <c r="I169" s="32">
        <v>36.299999999999997</v>
      </c>
    </row>
    <row r="170" spans="1:9" x14ac:dyDescent="0.25">
      <c r="A170" s="6"/>
      <c r="B170" s="7" t="s">
        <v>251</v>
      </c>
      <c r="C170" s="8">
        <v>1297</v>
      </c>
      <c r="D170" s="8">
        <v>318</v>
      </c>
      <c r="E170" s="33">
        <v>24.5</v>
      </c>
      <c r="F170" s="8">
        <v>135</v>
      </c>
      <c r="G170" s="33">
        <v>10.4</v>
      </c>
      <c r="H170" s="8">
        <v>453</v>
      </c>
      <c r="I170" s="33">
        <v>34.9</v>
      </c>
    </row>
    <row r="171" spans="1:9" x14ac:dyDescent="0.25">
      <c r="A171" s="6"/>
      <c r="B171" s="7" t="s">
        <v>252</v>
      </c>
      <c r="C171" s="8">
        <v>1186</v>
      </c>
      <c r="D171" s="8">
        <v>341</v>
      </c>
      <c r="E171" s="33">
        <v>28.8</v>
      </c>
      <c r="F171" s="8">
        <v>108</v>
      </c>
      <c r="G171" s="33">
        <v>9.1</v>
      </c>
      <c r="H171" s="8">
        <v>449</v>
      </c>
      <c r="I171" s="33">
        <v>37.9</v>
      </c>
    </row>
    <row r="172" spans="1:9" s="24" customFormat="1" x14ac:dyDescent="0.25">
      <c r="A172" s="26">
        <v>414</v>
      </c>
      <c r="B172" s="22" t="s">
        <v>62</v>
      </c>
      <c r="C172" s="23">
        <v>2256</v>
      </c>
      <c r="D172" s="23">
        <v>657</v>
      </c>
      <c r="E172" s="32">
        <v>29.1</v>
      </c>
      <c r="F172" s="23">
        <v>174</v>
      </c>
      <c r="G172" s="32">
        <v>7.7</v>
      </c>
      <c r="H172" s="23">
        <v>831</v>
      </c>
      <c r="I172" s="32">
        <v>36.799999999999997</v>
      </c>
    </row>
    <row r="173" spans="1:9" x14ac:dyDescent="0.25">
      <c r="A173" s="6"/>
      <c r="B173" s="7" t="s">
        <v>251</v>
      </c>
      <c r="C173" s="8">
        <v>1156</v>
      </c>
      <c r="D173" s="8">
        <v>293</v>
      </c>
      <c r="E173" s="33">
        <v>25.3</v>
      </c>
      <c r="F173" s="8">
        <v>100</v>
      </c>
      <c r="G173" s="33">
        <v>8.6999999999999993</v>
      </c>
      <c r="H173" s="8">
        <v>393</v>
      </c>
      <c r="I173" s="33">
        <v>34</v>
      </c>
    </row>
    <row r="174" spans="1:9" x14ac:dyDescent="0.25">
      <c r="A174" s="6"/>
      <c r="B174" s="7" t="s">
        <v>252</v>
      </c>
      <c r="C174" s="8">
        <v>1100</v>
      </c>
      <c r="D174" s="8">
        <v>364</v>
      </c>
      <c r="E174" s="33">
        <v>33.1</v>
      </c>
      <c r="F174" s="8">
        <v>74</v>
      </c>
      <c r="G174" s="33">
        <v>6.7</v>
      </c>
      <c r="H174" s="8">
        <v>438</v>
      </c>
      <c r="I174" s="33">
        <v>39.799999999999997</v>
      </c>
    </row>
    <row r="175" spans="1:9" s="24" customFormat="1" x14ac:dyDescent="0.25">
      <c r="A175" s="26">
        <v>415</v>
      </c>
      <c r="B175" s="22" t="s">
        <v>63</v>
      </c>
      <c r="C175" s="23">
        <v>1930</v>
      </c>
      <c r="D175" s="23">
        <v>524</v>
      </c>
      <c r="E175" s="32">
        <v>27.2</v>
      </c>
      <c r="F175" s="23">
        <v>333</v>
      </c>
      <c r="G175" s="32">
        <v>17.3</v>
      </c>
      <c r="H175" s="23">
        <v>857</v>
      </c>
      <c r="I175" s="32">
        <v>44.4</v>
      </c>
    </row>
    <row r="176" spans="1:9" x14ac:dyDescent="0.25">
      <c r="A176" s="6"/>
      <c r="B176" s="7" t="s">
        <v>251</v>
      </c>
      <c r="C176" s="8">
        <v>957</v>
      </c>
      <c r="D176" s="8">
        <v>246</v>
      </c>
      <c r="E176" s="33">
        <v>25.7</v>
      </c>
      <c r="F176" s="8">
        <v>163</v>
      </c>
      <c r="G176" s="33">
        <v>17</v>
      </c>
      <c r="H176" s="8">
        <v>409</v>
      </c>
      <c r="I176" s="33">
        <v>42.7</v>
      </c>
    </row>
    <row r="177" spans="1:9" x14ac:dyDescent="0.25">
      <c r="A177" s="6"/>
      <c r="B177" s="7" t="s">
        <v>252</v>
      </c>
      <c r="C177" s="8">
        <v>973</v>
      </c>
      <c r="D177" s="8">
        <v>278</v>
      </c>
      <c r="E177" s="33">
        <v>28.6</v>
      </c>
      <c r="F177" s="8">
        <v>170</v>
      </c>
      <c r="G177" s="33">
        <v>17.5</v>
      </c>
      <c r="H177" s="8">
        <v>448</v>
      </c>
      <c r="I177" s="33">
        <v>46</v>
      </c>
    </row>
    <row r="178" spans="1:9" s="24" customFormat="1" x14ac:dyDescent="0.25">
      <c r="A178" s="26">
        <v>416</v>
      </c>
      <c r="B178" s="22" t="s">
        <v>64</v>
      </c>
      <c r="C178" s="23">
        <v>2924</v>
      </c>
      <c r="D178" s="23">
        <v>846</v>
      </c>
      <c r="E178" s="32">
        <v>28.9</v>
      </c>
      <c r="F178" s="23">
        <v>813</v>
      </c>
      <c r="G178" s="32">
        <v>27.8</v>
      </c>
      <c r="H178" s="23">
        <v>1659</v>
      </c>
      <c r="I178" s="32">
        <v>56.7</v>
      </c>
    </row>
    <row r="179" spans="1:9" x14ac:dyDescent="0.25">
      <c r="A179" s="6"/>
      <c r="B179" s="7" t="s">
        <v>251</v>
      </c>
      <c r="C179" s="8">
        <v>1478</v>
      </c>
      <c r="D179" s="8">
        <v>403</v>
      </c>
      <c r="E179" s="33">
        <v>27.3</v>
      </c>
      <c r="F179" s="8">
        <v>420</v>
      </c>
      <c r="G179" s="33">
        <v>28.4</v>
      </c>
      <c r="H179" s="8">
        <v>823</v>
      </c>
      <c r="I179" s="33">
        <v>55.7</v>
      </c>
    </row>
    <row r="180" spans="1:9" x14ac:dyDescent="0.25">
      <c r="A180" s="6"/>
      <c r="B180" s="7" t="s">
        <v>252</v>
      </c>
      <c r="C180" s="8">
        <v>1446</v>
      </c>
      <c r="D180" s="8">
        <v>443</v>
      </c>
      <c r="E180" s="33">
        <v>30.6</v>
      </c>
      <c r="F180" s="8">
        <v>393</v>
      </c>
      <c r="G180" s="33">
        <v>27.2</v>
      </c>
      <c r="H180" s="8">
        <v>836</v>
      </c>
      <c r="I180" s="33">
        <v>57.8</v>
      </c>
    </row>
    <row r="181" spans="1:9" s="24" customFormat="1" x14ac:dyDescent="0.25">
      <c r="A181" s="26">
        <v>501</v>
      </c>
      <c r="B181" s="22" t="s">
        <v>65</v>
      </c>
      <c r="C181" s="23">
        <v>2747</v>
      </c>
      <c r="D181" s="23">
        <v>692</v>
      </c>
      <c r="E181" s="32">
        <v>25.2</v>
      </c>
      <c r="F181" s="23">
        <v>281</v>
      </c>
      <c r="G181" s="32">
        <v>10.199999999999999</v>
      </c>
      <c r="H181" s="23">
        <v>973</v>
      </c>
      <c r="I181" s="32">
        <v>35.4</v>
      </c>
    </row>
    <row r="182" spans="1:9" x14ac:dyDescent="0.25">
      <c r="A182" s="6"/>
      <c r="B182" s="7" t="s">
        <v>251</v>
      </c>
      <c r="C182" s="8">
        <v>1402</v>
      </c>
      <c r="D182" s="8">
        <v>302</v>
      </c>
      <c r="E182" s="33">
        <v>21.5</v>
      </c>
      <c r="F182" s="8">
        <v>147</v>
      </c>
      <c r="G182" s="33">
        <v>10.5</v>
      </c>
      <c r="H182" s="8">
        <v>449</v>
      </c>
      <c r="I182" s="33">
        <v>32</v>
      </c>
    </row>
    <row r="183" spans="1:9" x14ac:dyDescent="0.25">
      <c r="A183" s="6"/>
      <c r="B183" s="7" t="s">
        <v>252</v>
      </c>
      <c r="C183" s="8">
        <v>1345</v>
      </c>
      <c r="D183" s="8">
        <v>390</v>
      </c>
      <c r="E183" s="33">
        <v>29</v>
      </c>
      <c r="F183" s="8">
        <v>134</v>
      </c>
      <c r="G183" s="33">
        <v>10</v>
      </c>
      <c r="H183" s="8">
        <v>524</v>
      </c>
      <c r="I183" s="33">
        <v>39</v>
      </c>
    </row>
    <row r="184" spans="1:9" s="24" customFormat="1" x14ac:dyDescent="0.25">
      <c r="A184" s="26">
        <v>502</v>
      </c>
      <c r="B184" s="22" t="s">
        <v>66</v>
      </c>
      <c r="C184" s="23">
        <v>3396</v>
      </c>
      <c r="D184" s="23">
        <v>952</v>
      </c>
      <c r="E184" s="32">
        <v>28</v>
      </c>
      <c r="F184" s="23">
        <v>433</v>
      </c>
      <c r="G184" s="32">
        <v>12.8</v>
      </c>
      <c r="H184" s="23">
        <v>1385</v>
      </c>
      <c r="I184" s="32">
        <v>40.799999999999997</v>
      </c>
    </row>
    <row r="185" spans="1:9" x14ac:dyDescent="0.25">
      <c r="A185" s="6"/>
      <c r="B185" s="7" t="s">
        <v>251</v>
      </c>
      <c r="C185" s="8">
        <v>1652</v>
      </c>
      <c r="D185" s="8">
        <v>419</v>
      </c>
      <c r="E185" s="33">
        <v>25.4</v>
      </c>
      <c r="F185" s="8">
        <v>211</v>
      </c>
      <c r="G185" s="33">
        <v>12.8</v>
      </c>
      <c r="H185" s="8">
        <v>630</v>
      </c>
      <c r="I185" s="33">
        <v>38.1</v>
      </c>
    </row>
    <row r="186" spans="1:9" x14ac:dyDescent="0.25">
      <c r="A186" s="6"/>
      <c r="B186" s="7" t="s">
        <v>252</v>
      </c>
      <c r="C186" s="8">
        <v>1744</v>
      </c>
      <c r="D186" s="8">
        <v>533</v>
      </c>
      <c r="E186" s="33">
        <v>30.6</v>
      </c>
      <c r="F186" s="8">
        <v>222</v>
      </c>
      <c r="G186" s="33">
        <v>12.7</v>
      </c>
      <c r="H186" s="8">
        <v>755</v>
      </c>
      <c r="I186" s="33">
        <v>43.3</v>
      </c>
    </row>
    <row r="187" spans="1:9" s="24" customFormat="1" x14ac:dyDescent="0.25">
      <c r="A187" s="26">
        <v>503</v>
      </c>
      <c r="B187" s="22" t="s">
        <v>67</v>
      </c>
      <c r="C187" s="23">
        <v>3104</v>
      </c>
      <c r="D187" s="23">
        <v>655</v>
      </c>
      <c r="E187" s="32">
        <v>21.1</v>
      </c>
      <c r="F187" s="23">
        <v>541</v>
      </c>
      <c r="G187" s="32">
        <v>17.399999999999999</v>
      </c>
      <c r="H187" s="23">
        <v>1196</v>
      </c>
      <c r="I187" s="32">
        <v>38.5</v>
      </c>
    </row>
    <row r="188" spans="1:9" x14ac:dyDescent="0.25">
      <c r="A188" s="6"/>
      <c r="B188" s="7" t="s">
        <v>251</v>
      </c>
      <c r="C188" s="8">
        <v>1511</v>
      </c>
      <c r="D188" s="8">
        <v>290</v>
      </c>
      <c r="E188" s="33">
        <v>19.2</v>
      </c>
      <c r="F188" s="8">
        <v>268</v>
      </c>
      <c r="G188" s="33">
        <v>17.7</v>
      </c>
      <c r="H188" s="8">
        <v>558</v>
      </c>
      <c r="I188" s="33">
        <v>36.9</v>
      </c>
    </row>
    <row r="189" spans="1:9" x14ac:dyDescent="0.25">
      <c r="A189" s="6"/>
      <c r="B189" s="7" t="s">
        <v>252</v>
      </c>
      <c r="C189" s="8">
        <v>1593</v>
      </c>
      <c r="D189" s="8">
        <v>365</v>
      </c>
      <c r="E189" s="33">
        <v>22.9</v>
      </c>
      <c r="F189" s="8">
        <v>273</v>
      </c>
      <c r="G189" s="33">
        <v>17.100000000000001</v>
      </c>
      <c r="H189" s="8">
        <v>638</v>
      </c>
      <c r="I189" s="33">
        <v>40.1</v>
      </c>
    </row>
    <row r="190" spans="1:9" s="24" customFormat="1" x14ac:dyDescent="0.25">
      <c r="A190" s="26">
        <v>504</v>
      </c>
      <c r="B190" s="22" t="s">
        <v>68</v>
      </c>
      <c r="C190" s="23">
        <v>2123</v>
      </c>
      <c r="D190" s="23">
        <v>642</v>
      </c>
      <c r="E190" s="32">
        <v>30.2</v>
      </c>
      <c r="F190" s="23">
        <v>643</v>
      </c>
      <c r="G190" s="32">
        <v>30.3</v>
      </c>
      <c r="H190" s="23">
        <v>1285</v>
      </c>
      <c r="I190" s="32">
        <v>60.5</v>
      </c>
    </row>
    <row r="191" spans="1:9" x14ac:dyDescent="0.25">
      <c r="A191" s="6"/>
      <c r="B191" s="7" t="s">
        <v>251</v>
      </c>
      <c r="C191" s="8">
        <v>1069</v>
      </c>
      <c r="D191" s="8">
        <v>303</v>
      </c>
      <c r="E191" s="33">
        <v>28.3</v>
      </c>
      <c r="F191" s="8">
        <v>332</v>
      </c>
      <c r="G191" s="33">
        <v>31.1</v>
      </c>
      <c r="H191" s="8">
        <v>635</v>
      </c>
      <c r="I191" s="33">
        <v>59.4</v>
      </c>
    </row>
    <row r="192" spans="1:9" x14ac:dyDescent="0.25">
      <c r="A192" s="6"/>
      <c r="B192" s="7" t="s">
        <v>252</v>
      </c>
      <c r="C192" s="8">
        <v>1054</v>
      </c>
      <c r="D192" s="8">
        <v>339</v>
      </c>
      <c r="E192" s="33">
        <v>32.200000000000003</v>
      </c>
      <c r="F192" s="8">
        <v>311</v>
      </c>
      <c r="G192" s="33">
        <v>29.5</v>
      </c>
      <c r="H192" s="8">
        <v>650</v>
      </c>
      <c r="I192" s="33">
        <v>61.7</v>
      </c>
    </row>
    <row r="193" spans="1:9" s="24" customFormat="1" x14ac:dyDescent="0.25">
      <c r="A193" s="26">
        <v>505</v>
      </c>
      <c r="B193" s="22" t="s">
        <v>69</v>
      </c>
      <c r="C193" s="23">
        <v>2011</v>
      </c>
      <c r="D193" s="23">
        <v>593</v>
      </c>
      <c r="E193" s="32">
        <v>29.5</v>
      </c>
      <c r="F193" s="23">
        <v>616</v>
      </c>
      <c r="G193" s="32">
        <v>30.6</v>
      </c>
      <c r="H193" s="23">
        <v>1209</v>
      </c>
      <c r="I193" s="32">
        <v>60.1</v>
      </c>
    </row>
    <row r="194" spans="1:9" x14ac:dyDescent="0.25">
      <c r="A194" s="6"/>
      <c r="B194" s="7" t="s">
        <v>251</v>
      </c>
      <c r="C194" s="8">
        <v>1020</v>
      </c>
      <c r="D194" s="8">
        <v>284</v>
      </c>
      <c r="E194" s="33">
        <v>27.8</v>
      </c>
      <c r="F194" s="8">
        <v>306</v>
      </c>
      <c r="G194" s="33">
        <v>30</v>
      </c>
      <c r="H194" s="8">
        <v>590</v>
      </c>
      <c r="I194" s="33">
        <v>57.8</v>
      </c>
    </row>
    <row r="195" spans="1:9" x14ac:dyDescent="0.25">
      <c r="A195" s="6"/>
      <c r="B195" s="7" t="s">
        <v>252</v>
      </c>
      <c r="C195" s="8">
        <v>991</v>
      </c>
      <c r="D195" s="8">
        <v>309</v>
      </c>
      <c r="E195" s="33">
        <v>31.2</v>
      </c>
      <c r="F195" s="8">
        <v>310</v>
      </c>
      <c r="G195" s="33">
        <v>31.3</v>
      </c>
      <c r="H195" s="8">
        <v>619</v>
      </c>
      <c r="I195" s="33">
        <v>62.5</v>
      </c>
    </row>
    <row r="196" spans="1:9" s="24" customFormat="1" x14ac:dyDescent="0.25">
      <c r="A196" s="26">
        <v>506</v>
      </c>
      <c r="B196" s="22" t="s">
        <v>70</v>
      </c>
      <c r="C196" s="23">
        <v>2534</v>
      </c>
      <c r="D196" s="23">
        <v>721</v>
      </c>
      <c r="E196" s="32">
        <v>28.5</v>
      </c>
      <c r="F196" s="23">
        <v>577</v>
      </c>
      <c r="G196" s="32">
        <v>22.8</v>
      </c>
      <c r="H196" s="23">
        <v>1298</v>
      </c>
      <c r="I196" s="32">
        <v>51.2</v>
      </c>
    </row>
    <row r="197" spans="1:9" x14ac:dyDescent="0.25">
      <c r="A197" s="6"/>
      <c r="B197" s="7" t="s">
        <v>251</v>
      </c>
      <c r="C197" s="8">
        <v>1279</v>
      </c>
      <c r="D197" s="8">
        <v>329</v>
      </c>
      <c r="E197" s="33">
        <v>25.7</v>
      </c>
      <c r="F197" s="8">
        <v>296</v>
      </c>
      <c r="G197" s="33">
        <v>23.1</v>
      </c>
      <c r="H197" s="8">
        <v>625</v>
      </c>
      <c r="I197" s="33">
        <v>48.9</v>
      </c>
    </row>
    <row r="198" spans="1:9" x14ac:dyDescent="0.25">
      <c r="A198" s="6"/>
      <c r="B198" s="7" t="s">
        <v>252</v>
      </c>
      <c r="C198" s="8">
        <v>1255</v>
      </c>
      <c r="D198" s="8">
        <v>392</v>
      </c>
      <c r="E198" s="33">
        <v>31.2</v>
      </c>
      <c r="F198" s="8">
        <v>281</v>
      </c>
      <c r="G198" s="33">
        <v>22.4</v>
      </c>
      <c r="H198" s="8">
        <v>673</v>
      </c>
      <c r="I198" s="33">
        <v>53.6</v>
      </c>
    </row>
    <row r="199" spans="1:9" s="24" customFormat="1" x14ac:dyDescent="0.25">
      <c r="A199" s="26">
        <v>507</v>
      </c>
      <c r="B199" s="22" t="s">
        <v>71</v>
      </c>
      <c r="C199" s="23">
        <v>3237</v>
      </c>
      <c r="D199" s="23">
        <v>914</v>
      </c>
      <c r="E199" s="32">
        <v>28.2</v>
      </c>
      <c r="F199" s="23">
        <v>870</v>
      </c>
      <c r="G199" s="32">
        <v>26.9</v>
      </c>
      <c r="H199" s="23">
        <v>1784</v>
      </c>
      <c r="I199" s="32">
        <v>55.1</v>
      </c>
    </row>
    <row r="200" spans="1:9" x14ac:dyDescent="0.25">
      <c r="A200" s="6"/>
      <c r="B200" s="7" t="s">
        <v>251</v>
      </c>
      <c r="C200" s="8">
        <v>1613</v>
      </c>
      <c r="D200" s="8">
        <v>424</v>
      </c>
      <c r="E200" s="33">
        <v>26.3</v>
      </c>
      <c r="F200" s="8">
        <v>442</v>
      </c>
      <c r="G200" s="33">
        <v>27.4</v>
      </c>
      <c r="H200" s="8">
        <v>866</v>
      </c>
      <c r="I200" s="33">
        <v>53.7</v>
      </c>
    </row>
    <row r="201" spans="1:9" x14ac:dyDescent="0.25">
      <c r="A201" s="6"/>
      <c r="B201" s="7" t="s">
        <v>252</v>
      </c>
      <c r="C201" s="8">
        <v>1624</v>
      </c>
      <c r="D201" s="8">
        <v>490</v>
      </c>
      <c r="E201" s="33">
        <v>30.2</v>
      </c>
      <c r="F201" s="8">
        <v>428</v>
      </c>
      <c r="G201" s="33">
        <v>26.4</v>
      </c>
      <c r="H201" s="8">
        <v>918</v>
      </c>
      <c r="I201" s="33">
        <v>56.5</v>
      </c>
    </row>
    <row r="202" spans="1:9" s="24" customFormat="1" x14ac:dyDescent="0.25">
      <c r="A202" s="26">
        <v>508</v>
      </c>
      <c r="B202" s="22" t="s">
        <v>72</v>
      </c>
      <c r="C202" s="23">
        <v>2222</v>
      </c>
      <c r="D202" s="23">
        <v>489</v>
      </c>
      <c r="E202" s="32">
        <v>22</v>
      </c>
      <c r="F202" s="23">
        <v>266</v>
      </c>
      <c r="G202" s="32">
        <v>12</v>
      </c>
      <c r="H202" s="23">
        <v>755</v>
      </c>
      <c r="I202" s="32">
        <v>34</v>
      </c>
    </row>
    <row r="203" spans="1:9" x14ac:dyDescent="0.25">
      <c r="A203" s="6"/>
      <c r="B203" s="7" t="s">
        <v>251</v>
      </c>
      <c r="C203" s="8">
        <v>1096</v>
      </c>
      <c r="D203" s="8">
        <v>230</v>
      </c>
      <c r="E203" s="33">
        <v>21</v>
      </c>
      <c r="F203" s="8">
        <v>128</v>
      </c>
      <c r="G203" s="33">
        <v>11.7</v>
      </c>
      <c r="H203" s="8">
        <v>358</v>
      </c>
      <c r="I203" s="33">
        <v>32.700000000000003</v>
      </c>
    </row>
    <row r="204" spans="1:9" x14ac:dyDescent="0.25">
      <c r="A204" s="6"/>
      <c r="B204" s="7" t="s">
        <v>252</v>
      </c>
      <c r="C204" s="8">
        <v>1126</v>
      </c>
      <c r="D204" s="8">
        <v>259</v>
      </c>
      <c r="E204" s="33">
        <v>23</v>
      </c>
      <c r="F204" s="8">
        <v>138</v>
      </c>
      <c r="G204" s="33">
        <v>12.3</v>
      </c>
      <c r="H204" s="8">
        <v>397</v>
      </c>
      <c r="I204" s="33">
        <v>35.299999999999997</v>
      </c>
    </row>
    <row r="205" spans="1:9" x14ac:dyDescent="0.25">
      <c r="A205" s="26">
        <v>509</v>
      </c>
      <c r="B205" s="22" t="s">
        <v>73</v>
      </c>
      <c r="C205" s="23">
        <v>2309</v>
      </c>
      <c r="D205" s="23">
        <v>607</v>
      </c>
      <c r="E205" s="32">
        <v>26.3</v>
      </c>
      <c r="F205" s="23">
        <v>340</v>
      </c>
      <c r="G205" s="32">
        <v>14.7</v>
      </c>
      <c r="H205" s="23">
        <v>947</v>
      </c>
      <c r="I205" s="32">
        <v>41</v>
      </c>
    </row>
    <row r="206" spans="1:9" x14ac:dyDescent="0.25">
      <c r="A206" s="6"/>
      <c r="B206" s="7" t="s">
        <v>251</v>
      </c>
      <c r="C206" s="8">
        <v>1138</v>
      </c>
      <c r="D206" s="8">
        <v>281</v>
      </c>
      <c r="E206" s="33">
        <v>24.7</v>
      </c>
      <c r="F206" s="8">
        <v>156</v>
      </c>
      <c r="G206" s="33">
        <v>13.7</v>
      </c>
      <c r="H206" s="8">
        <v>437</v>
      </c>
      <c r="I206" s="33">
        <v>38.4</v>
      </c>
    </row>
    <row r="207" spans="1:9" x14ac:dyDescent="0.25">
      <c r="A207" s="6"/>
      <c r="B207" s="7" t="s">
        <v>252</v>
      </c>
      <c r="C207" s="8">
        <v>1171</v>
      </c>
      <c r="D207" s="8">
        <v>326</v>
      </c>
      <c r="E207" s="33">
        <v>27.8</v>
      </c>
      <c r="F207" s="8">
        <v>184</v>
      </c>
      <c r="G207" s="33">
        <v>15.7</v>
      </c>
      <c r="H207" s="8">
        <v>510</v>
      </c>
      <c r="I207" s="33">
        <v>43.6</v>
      </c>
    </row>
    <row r="208" spans="1:9" x14ac:dyDescent="0.25">
      <c r="A208" s="26">
        <v>999</v>
      </c>
      <c r="B208" s="22" t="s">
        <v>74</v>
      </c>
      <c r="C208" s="23">
        <v>4403</v>
      </c>
      <c r="D208" s="23">
        <v>554</v>
      </c>
      <c r="E208" s="32">
        <v>12.6</v>
      </c>
      <c r="F208" s="23">
        <v>58</v>
      </c>
      <c r="G208" s="32">
        <v>1.3</v>
      </c>
      <c r="H208" s="23">
        <v>612</v>
      </c>
      <c r="I208" s="32">
        <v>13.9</v>
      </c>
    </row>
    <row r="209" spans="1:9" x14ac:dyDescent="0.25">
      <c r="A209" s="6"/>
      <c r="B209" s="7" t="s">
        <v>251</v>
      </c>
      <c r="C209" s="8">
        <v>2850</v>
      </c>
      <c r="D209" s="8">
        <v>338</v>
      </c>
      <c r="E209" s="33">
        <v>11.9</v>
      </c>
      <c r="F209" s="8">
        <v>45</v>
      </c>
      <c r="G209" s="33">
        <v>1.6</v>
      </c>
      <c r="H209" s="8">
        <v>383</v>
      </c>
      <c r="I209" s="33">
        <v>13.4</v>
      </c>
    </row>
    <row r="210" spans="1:9" x14ac:dyDescent="0.25">
      <c r="A210" s="6"/>
      <c r="B210" s="7" t="s">
        <v>252</v>
      </c>
      <c r="C210" s="8">
        <v>1553</v>
      </c>
      <c r="D210" s="8">
        <v>216</v>
      </c>
      <c r="E210" s="33">
        <v>13.9</v>
      </c>
      <c r="F210" s="8">
        <v>13</v>
      </c>
      <c r="G210" s="33">
        <v>0.8</v>
      </c>
      <c r="H210" s="8">
        <v>229</v>
      </c>
      <c r="I210" s="33">
        <v>14.7</v>
      </c>
    </row>
    <row r="211" spans="1:9" x14ac:dyDescent="0.25">
      <c r="A211" s="27" t="s">
        <v>75</v>
      </c>
      <c r="B211" s="27"/>
      <c r="C211" s="28">
        <v>187728</v>
      </c>
      <c r="D211" s="28">
        <v>53261</v>
      </c>
      <c r="E211" s="34">
        <v>28.4</v>
      </c>
      <c r="F211" s="28">
        <v>37667</v>
      </c>
      <c r="G211" s="34">
        <v>20.100000000000001</v>
      </c>
      <c r="H211" s="28">
        <v>90928</v>
      </c>
      <c r="I211" s="34">
        <v>48.4</v>
      </c>
    </row>
    <row r="212" spans="1:9" x14ac:dyDescent="0.25">
      <c r="A212" s="16"/>
      <c r="B212" s="16" t="s">
        <v>81</v>
      </c>
      <c r="C212" s="17">
        <v>93089</v>
      </c>
      <c r="D212" s="17">
        <v>24339</v>
      </c>
      <c r="E212" s="31">
        <v>26.1</v>
      </c>
      <c r="F212" s="17">
        <v>18885</v>
      </c>
      <c r="G212" s="31">
        <v>20.3</v>
      </c>
      <c r="H212" s="17">
        <v>43224</v>
      </c>
      <c r="I212" s="31">
        <v>46.4</v>
      </c>
    </row>
    <row r="213" spans="1:9" x14ac:dyDescent="0.25">
      <c r="A213" s="11"/>
      <c r="B213" s="11" t="s">
        <v>82</v>
      </c>
      <c r="C213" s="12">
        <v>94639</v>
      </c>
      <c r="D213" s="12">
        <v>28922</v>
      </c>
      <c r="E213" s="35">
        <v>30.6</v>
      </c>
      <c r="F213" s="12">
        <v>18782</v>
      </c>
      <c r="G213" s="35">
        <v>19.8</v>
      </c>
      <c r="H213" s="12">
        <v>47704</v>
      </c>
      <c r="I213" s="35">
        <v>50.4</v>
      </c>
    </row>
  </sheetData>
  <mergeCells count="4">
    <mergeCell ref="D5:E5"/>
    <mergeCell ref="F5:G5"/>
    <mergeCell ref="H5:I5"/>
    <mergeCell ref="A5:B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0"/>
  <sheetViews>
    <sheetView zoomScaleNormal="100" workbookViewId="0">
      <selection activeCell="B7" sqref="B7"/>
    </sheetView>
  </sheetViews>
  <sheetFormatPr defaultRowHeight="15" x14ac:dyDescent="0.25"/>
  <cols>
    <col min="2" max="2" width="14" customWidth="1"/>
    <col min="3" max="5" width="14.7109375" customWidth="1"/>
  </cols>
  <sheetData>
    <row r="1" spans="1:7" x14ac:dyDescent="0.25">
      <c r="A1" t="s">
        <v>247</v>
      </c>
      <c r="C1" s="24" t="s">
        <v>1017</v>
      </c>
    </row>
    <row r="2" spans="1:7" x14ac:dyDescent="0.25">
      <c r="A2" t="s">
        <v>0</v>
      </c>
      <c r="C2" s="24" t="s">
        <v>1018</v>
      </c>
    </row>
    <row r="3" spans="1:7" x14ac:dyDescent="0.25">
      <c r="A3" t="s">
        <v>1</v>
      </c>
      <c r="C3" s="24" t="s">
        <v>1019</v>
      </c>
    </row>
    <row r="5" spans="1:7" x14ac:dyDescent="0.25">
      <c r="A5" s="107" t="s">
        <v>2</v>
      </c>
      <c r="B5" s="107"/>
      <c r="C5" s="105" t="s">
        <v>4</v>
      </c>
      <c r="D5" s="105" t="s">
        <v>5</v>
      </c>
      <c r="E5" s="105" t="s">
        <v>97</v>
      </c>
      <c r="G5" s="62"/>
    </row>
    <row r="6" spans="1:7" ht="15.75" thickBot="1" x14ac:dyDescent="0.3">
      <c r="A6" s="3" t="s">
        <v>7</v>
      </c>
      <c r="B6" s="4" t="s">
        <v>8</v>
      </c>
      <c r="C6" s="106"/>
      <c r="D6" s="106"/>
      <c r="E6" s="106"/>
      <c r="G6" s="62"/>
    </row>
    <row r="7" spans="1:7" ht="15.75" thickTop="1" x14ac:dyDescent="0.25">
      <c r="A7" s="65">
        <v>101</v>
      </c>
      <c r="B7" s="22" t="s">
        <v>10</v>
      </c>
      <c r="C7" s="47">
        <v>12.722656444466569</v>
      </c>
      <c r="D7" s="47">
        <v>-16.89024173417064</v>
      </c>
      <c r="E7" s="47">
        <v>-4.1675852897040713</v>
      </c>
    </row>
    <row r="8" spans="1:7" x14ac:dyDescent="0.25">
      <c r="A8" s="66"/>
      <c r="B8" s="7" t="s">
        <v>81</v>
      </c>
      <c r="C8" s="44">
        <v>11.811658723092233</v>
      </c>
      <c r="D8" s="44">
        <v>-16.054749559175264</v>
      </c>
      <c r="E8" s="44">
        <v>-4.2430908360830344</v>
      </c>
    </row>
    <row r="9" spans="1:7" x14ac:dyDescent="0.25">
      <c r="A9" s="66"/>
      <c r="B9" s="7" t="s">
        <v>82</v>
      </c>
      <c r="C9" s="44">
        <v>13.626813852043089</v>
      </c>
      <c r="D9" s="44">
        <v>-17.707647111190244</v>
      </c>
      <c r="E9" s="44">
        <v>-4.0808332591471554</v>
      </c>
    </row>
    <row r="10" spans="1:7" x14ac:dyDescent="0.25">
      <c r="A10" s="65">
        <v>102</v>
      </c>
      <c r="B10" s="22" t="s">
        <v>11</v>
      </c>
      <c r="C10" s="47">
        <v>17.291467332857092</v>
      </c>
      <c r="D10" s="47">
        <v>-21.845700401392342</v>
      </c>
      <c r="E10" s="47">
        <v>-4.5542330685352397</v>
      </c>
    </row>
    <row r="11" spans="1:7" x14ac:dyDescent="0.25">
      <c r="A11" s="66"/>
      <c r="B11" s="7" t="s">
        <v>81</v>
      </c>
      <c r="C11" s="44">
        <v>18.097551532643113</v>
      </c>
      <c r="D11" s="44">
        <v>-20.218196376739066</v>
      </c>
      <c r="E11" s="44">
        <v>-2.120644844095942</v>
      </c>
    </row>
    <row r="12" spans="1:7" x14ac:dyDescent="0.25">
      <c r="A12" s="66"/>
      <c r="B12" s="7" t="s">
        <v>82</v>
      </c>
      <c r="C12" s="44">
        <v>16.501183722696208</v>
      </c>
      <c r="D12" s="44">
        <v>-23.310894715683208</v>
      </c>
      <c r="E12" s="44">
        <v>-6.8097109929870001</v>
      </c>
    </row>
    <row r="13" spans="1:7" s="24" customFormat="1" x14ac:dyDescent="0.25">
      <c r="A13" s="65">
        <v>103</v>
      </c>
      <c r="B13" s="22" t="s">
        <v>12</v>
      </c>
      <c r="C13" s="47">
        <v>7.55904627086354</v>
      </c>
      <c r="D13" s="47">
        <v>-10.937011108614222</v>
      </c>
      <c r="E13" s="47">
        <v>-3.3779648377506817</v>
      </c>
    </row>
    <row r="14" spans="1:7" x14ac:dyDescent="0.25">
      <c r="A14" s="66"/>
      <c r="B14" s="7" t="s">
        <v>81</v>
      </c>
      <c r="C14" s="44">
        <v>7.9247204718681097</v>
      </c>
      <c r="D14" s="44">
        <v>-10.359461896932892</v>
      </c>
      <c r="E14" s="44">
        <v>-2.4347414250647788</v>
      </c>
    </row>
    <row r="15" spans="1:7" x14ac:dyDescent="0.25">
      <c r="A15" s="66"/>
      <c r="B15" s="7" t="s">
        <v>82</v>
      </c>
      <c r="C15" s="44">
        <v>7.2255885489283962</v>
      </c>
      <c r="D15" s="44">
        <v>-11.491654945837386</v>
      </c>
      <c r="E15" s="44">
        <v>-4.2660663969089896</v>
      </c>
    </row>
    <row r="16" spans="1:7" s="24" customFormat="1" x14ac:dyDescent="0.25">
      <c r="A16" s="65">
        <v>104</v>
      </c>
      <c r="B16" s="22" t="s">
        <v>13</v>
      </c>
      <c r="C16" s="47">
        <v>11.470848332197008</v>
      </c>
      <c r="D16" s="47">
        <v>-12.237159265264694</v>
      </c>
      <c r="E16" s="47">
        <v>-0.76631093306767895</v>
      </c>
    </row>
    <row r="17" spans="1:5" x14ac:dyDescent="0.25">
      <c r="A17" s="66"/>
      <c r="B17" s="7" t="s">
        <v>81</v>
      </c>
      <c r="C17" s="44">
        <v>11.894377105204928</v>
      </c>
      <c r="D17" s="44">
        <v>-12.116391709487868</v>
      </c>
      <c r="E17" s="44">
        <v>-0.22201460428293984</v>
      </c>
    </row>
    <row r="18" spans="1:5" x14ac:dyDescent="0.25">
      <c r="A18" s="66"/>
      <c r="B18" s="7" t="s">
        <v>82</v>
      </c>
      <c r="C18" s="44">
        <v>11.174526307698219</v>
      </c>
      <c r="D18" s="44">
        <v>-12.440569448118236</v>
      </c>
      <c r="E18" s="44">
        <v>-1.2660431404200096</v>
      </c>
    </row>
    <row r="19" spans="1:5" s="24" customFormat="1" x14ac:dyDescent="0.25">
      <c r="A19" s="65">
        <v>105</v>
      </c>
      <c r="B19" s="22" t="s">
        <v>14</v>
      </c>
      <c r="C19" s="47">
        <v>11.787634912014582</v>
      </c>
      <c r="D19" s="47">
        <v>-11.807727360687153</v>
      </c>
      <c r="E19" s="47">
        <v>-2.00924486725782E-2</v>
      </c>
    </row>
    <row r="20" spans="1:5" x14ac:dyDescent="0.25">
      <c r="A20" s="66"/>
      <c r="B20" s="7" t="s">
        <v>81</v>
      </c>
      <c r="C20" s="44">
        <v>11.534489880214789</v>
      </c>
      <c r="D20" s="44">
        <v>-11.186148974253065</v>
      </c>
      <c r="E20" s="44">
        <v>0.34834090596172729</v>
      </c>
    </row>
    <row r="21" spans="1:5" x14ac:dyDescent="0.25">
      <c r="A21" s="66"/>
      <c r="B21" s="7" t="s">
        <v>82</v>
      </c>
      <c r="C21" s="44">
        <v>12.091709342913195</v>
      </c>
      <c r="D21" s="44">
        <v>-12.428819842543763</v>
      </c>
      <c r="E21" s="44">
        <v>-0.33711049963056894</v>
      </c>
    </row>
    <row r="22" spans="1:5" s="24" customFormat="1" ht="17.25" x14ac:dyDescent="0.25">
      <c r="A22" s="67" t="s">
        <v>256</v>
      </c>
      <c r="B22" s="22" t="s">
        <v>15</v>
      </c>
      <c r="C22" s="47">
        <v>8.523777522436216</v>
      </c>
      <c r="D22" s="47">
        <v>-13.589743354661614</v>
      </c>
      <c r="E22" s="47">
        <v>-5.0659658322253946</v>
      </c>
    </row>
    <row r="23" spans="1:5" x14ac:dyDescent="0.25">
      <c r="A23" s="66"/>
      <c r="B23" s="7" t="s">
        <v>81</v>
      </c>
      <c r="C23" s="44">
        <v>6.9962196394462417</v>
      </c>
      <c r="D23" s="44">
        <v>-12.961120560628967</v>
      </c>
      <c r="E23" s="44">
        <v>-5.9649009211827178</v>
      </c>
    </row>
    <row r="24" spans="1:5" x14ac:dyDescent="0.25">
      <c r="A24" s="66"/>
      <c r="B24" s="7" t="s">
        <v>82</v>
      </c>
      <c r="C24" s="44">
        <v>10.141355563610006</v>
      </c>
      <c r="D24" s="44">
        <v>-14.167371430872699</v>
      </c>
      <c r="E24" s="44">
        <v>-4.0260158672626858</v>
      </c>
    </row>
    <row r="25" spans="1:5" s="24" customFormat="1" x14ac:dyDescent="0.25">
      <c r="A25" s="65">
        <v>107</v>
      </c>
      <c r="B25" s="22" t="s">
        <v>16</v>
      </c>
      <c r="C25" s="47">
        <v>10.575827189514548</v>
      </c>
      <c r="D25" s="47">
        <v>-13.571829255262312</v>
      </c>
      <c r="E25" s="47">
        <v>-2.99600206574776</v>
      </c>
    </row>
    <row r="26" spans="1:5" x14ac:dyDescent="0.25">
      <c r="A26" s="66"/>
      <c r="B26" s="7" t="s">
        <v>81</v>
      </c>
      <c r="C26" s="44">
        <v>10.012677533737044</v>
      </c>
      <c r="D26" s="44">
        <v>-13.15326301699562</v>
      </c>
      <c r="E26" s="44">
        <v>-3.140585483258576</v>
      </c>
    </row>
    <row r="27" spans="1:5" x14ac:dyDescent="0.25">
      <c r="A27" s="66"/>
      <c r="B27" s="7" t="s">
        <v>82</v>
      </c>
      <c r="C27" s="44">
        <v>11.146876424738132</v>
      </c>
      <c r="D27" s="44">
        <v>-13.976028695255726</v>
      </c>
      <c r="E27" s="44">
        <v>-2.8291522705176106</v>
      </c>
    </row>
    <row r="28" spans="1:5" x14ac:dyDescent="0.25">
      <c r="A28" s="65">
        <v>108</v>
      </c>
      <c r="B28" s="22" t="s">
        <v>17</v>
      </c>
      <c r="C28" s="47">
        <v>6.7762184560809935</v>
      </c>
      <c r="D28" s="47">
        <v>-10.027901189821582</v>
      </c>
      <c r="E28" s="47">
        <v>-3.2516827337405942</v>
      </c>
    </row>
    <row r="29" spans="1:5" x14ac:dyDescent="0.25">
      <c r="A29" s="66"/>
      <c r="B29" s="7" t="s">
        <v>81</v>
      </c>
      <c r="C29" s="44">
        <v>6.644998268409374</v>
      </c>
      <c r="D29" s="44">
        <v>-8.9548632043405192</v>
      </c>
      <c r="E29" s="44">
        <v>-2.3098649359311452</v>
      </c>
    </row>
    <row r="30" spans="1:5" x14ac:dyDescent="0.25">
      <c r="A30" s="66"/>
      <c r="B30" s="7" t="s">
        <v>82</v>
      </c>
      <c r="C30" s="44">
        <v>7.0623056562422235</v>
      </c>
      <c r="D30" s="44">
        <v>-11.020178292447735</v>
      </c>
      <c r="E30" s="44">
        <v>-3.9578726362055008</v>
      </c>
    </row>
    <row r="31" spans="1:5" x14ac:dyDescent="0.25">
      <c r="A31" s="65">
        <v>109</v>
      </c>
      <c r="B31" s="22" t="s">
        <v>18</v>
      </c>
      <c r="C31" s="47">
        <v>9.2214446769180825</v>
      </c>
      <c r="D31" s="47">
        <v>-13.979146677054295</v>
      </c>
      <c r="E31" s="47">
        <v>-4.75770200013622</v>
      </c>
    </row>
    <row r="32" spans="1:5" x14ac:dyDescent="0.25">
      <c r="A32" s="66"/>
      <c r="B32" s="7" t="s">
        <v>81</v>
      </c>
      <c r="C32" s="44">
        <v>10.084975752991941</v>
      </c>
      <c r="D32" s="44">
        <v>-14.399608488677316</v>
      </c>
      <c r="E32" s="44">
        <v>-4.3146327356853789</v>
      </c>
    </row>
    <row r="33" spans="1:5" x14ac:dyDescent="0.25">
      <c r="A33" s="66"/>
      <c r="B33" s="7" t="s">
        <v>82</v>
      </c>
      <c r="C33" s="44">
        <v>8.6831150947805966</v>
      </c>
      <c r="D33" s="44">
        <v>-13.659333093302507</v>
      </c>
      <c r="E33" s="44">
        <v>-4.9762179985219177</v>
      </c>
    </row>
    <row r="34" spans="1:5" x14ac:dyDescent="0.25">
      <c r="A34" s="65">
        <v>110</v>
      </c>
      <c r="B34" s="22" t="s">
        <v>19</v>
      </c>
      <c r="C34" s="47">
        <v>5.5695427364329397</v>
      </c>
      <c r="D34" s="47">
        <v>-11.870896378512047</v>
      </c>
      <c r="E34" s="47">
        <v>-6.301353642079107</v>
      </c>
    </row>
    <row r="35" spans="1:5" x14ac:dyDescent="0.25">
      <c r="A35" s="66"/>
      <c r="B35" s="7" t="s">
        <v>81</v>
      </c>
      <c r="C35" s="44">
        <v>4.8752202558798778</v>
      </c>
      <c r="D35" s="44">
        <v>-11.196755535126027</v>
      </c>
      <c r="E35" s="44">
        <v>-6.3215352792461559</v>
      </c>
    </row>
    <row r="36" spans="1:5" x14ac:dyDescent="0.25">
      <c r="A36" s="66"/>
      <c r="B36" s="7" t="s">
        <v>82</v>
      </c>
      <c r="C36" s="44">
        <v>6.3240280384387084</v>
      </c>
      <c r="D36" s="44">
        <v>-12.51140433296567</v>
      </c>
      <c r="E36" s="44">
        <v>-6.1873762945269704</v>
      </c>
    </row>
    <row r="37" spans="1:5" x14ac:dyDescent="0.25">
      <c r="A37" s="65">
        <v>111</v>
      </c>
      <c r="B37" s="22" t="s">
        <v>20</v>
      </c>
      <c r="C37" s="47">
        <v>6.73366384573281</v>
      </c>
      <c r="D37" s="47">
        <v>-15.506452359900631</v>
      </c>
      <c r="E37" s="47">
        <v>-8.7727885141678144</v>
      </c>
    </row>
    <row r="38" spans="1:5" x14ac:dyDescent="0.25">
      <c r="A38" s="66"/>
      <c r="B38" s="7" t="s">
        <v>81</v>
      </c>
      <c r="C38" s="44">
        <v>6.2103786113408006</v>
      </c>
      <c r="D38" s="44">
        <v>-12.62046155002631</v>
      </c>
      <c r="E38" s="44">
        <v>-6.4100829386855125</v>
      </c>
    </row>
    <row r="39" spans="1:5" x14ac:dyDescent="0.25">
      <c r="A39" s="66"/>
      <c r="B39" s="7" t="s">
        <v>82</v>
      </c>
      <c r="C39" s="44">
        <v>7.3413653729437982</v>
      </c>
      <c r="D39" s="44">
        <v>-18.529587015914654</v>
      </c>
      <c r="E39" s="44">
        <v>-11.188221642970852</v>
      </c>
    </row>
    <row r="40" spans="1:5" x14ac:dyDescent="0.25">
      <c r="A40" s="65">
        <v>112</v>
      </c>
      <c r="B40" s="22" t="s">
        <v>21</v>
      </c>
      <c r="C40" s="47">
        <v>11.483340847315507</v>
      </c>
      <c r="D40" s="47">
        <v>-9.6595996466301521</v>
      </c>
      <c r="E40" s="47">
        <v>1.8237412006853546</v>
      </c>
    </row>
    <row r="41" spans="1:5" x14ac:dyDescent="0.25">
      <c r="A41" s="66"/>
      <c r="B41" s="7" t="s">
        <v>81</v>
      </c>
      <c r="C41" s="44">
        <v>10.749686222765741</v>
      </c>
      <c r="D41" s="44">
        <v>-10.433495317478197</v>
      </c>
      <c r="E41" s="44">
        <v>0.31619090528755578</v>
      </c>
    </row>
    <row r="42" spans="1:5" x14ac:dyDescent="0.25">
      <c r="A42" s="66"/>
      <c r="B42" s="7" t="s">
        <v>82</v>
      </c>
      <c r="C42" s="44">
        <v>12.270321703839546</v>
      </c>
      <c r="D42" s="44">
        <v>-8.9203694668304223</v>
      </c>
      <c r="E42" s="44">
        <v>3.3499522370091128</v>
      </c>
    </row>
    <row r="43" spans="1:5" x14ac:dyDescent="0.25">
      <c r="A43" s="65">
        <v>201</v>
      </c>
      <c r="B43" s="22" t="s">
        <v>22</v>
      </c>
      <c r="C43" s="47">
        <v>13.927818747870164</v>
      </c>
      <c r="D43" s="47">
        <v>-13.420379615752363</v>
      </c>
      <c r="E43" s="47">
        <v>0.50743913211779557</v>
      </c>
    </row>
    <row r="44" spans="1:5" x14ac:dyDescent="0.25">
      <c r="A44" s="66"/>
      <c r="B44" s="7" t="s">
        <v>81</v>
      </c>
      <c r="C44" s="44">
        <v>13.83551101860961</v>
      </c>
      <c r="D44" s="44">
        <v>-12.021514838416245</v>
      </c>
      <c r="E44" s="44">
        <v>1.8139961801933566</v>
      </c>
    </row>
    <row r="45" spans="1:5" x14ac:dyDescent="0.25">
      <c r="A45" s="66"/>
      <c r="B45" s="7" t="s">
        <v>82</v>
      </c>
      <c r="C45" s="44">
        <v>13.999106560140296</v>
      </c>
      <c r="D45" s="44">
        <v>-14.83159987179636</v>
      </c>
      <c r="E45" s="44">
        <v>-0.83249331165606577</v>
      </c>
    </row>
    <row r="46" spans="1:5" ht="17.25" x14ac:dyDescent="0.25">
      <c r="A46" s="65" t="s">
        <v>257</v>
      </c>
      <c r="B46" s="22" t="s">
        <v>23</v>
      </c>
      <c r="C46" s="47">
        <v>8.9602658619246291</v>
      </c>
      <c r="D46" s="47">
        <v>-25.086668421976476</v>
      </c>
      <c r="E46" s="47">
        <v>-16.126402560051844</v>
      </c>
    </row>
    <row r="47" spans="1:5" x14ac:dyDescent="0.25">
      <c r="A47" s="66"/>
      <c r="B47" s="7" t="s">
        <v>81</v>
      </c>
      <c r="C47" s="44">
        <v>7.5962393072644971</v>
      </c>
      <c r="D47" s="44">
        <v>-23.501741964275666</v>
      </c>
      <c r="E47" s="44">
        <v>-15.905502657011162</v>
      </c>
    </row>
    <row r="48" spans="1:5" x14ac:dyDescent="0.25">
      <c r="A48" s="66"/>
      <c r="B48" s="7" t="s">
        <v>82</v>
      </c>
      <c r="C48" s="44">
        <v>10.542906311016978</v>
      </c>
      <c r="D48" s="44">
        <v>-26.705165966177979</v>
      </c>
      <c r="E48" s="44">
        <v>-16.162259655160994</v>
      </c>
    </row>
    <row r="49" spans="1:5" x14ac:dyDescent="0.25">
      <c r="A49" s="65">
        <v>203</v>
      </c>
      <c r="B49" s="22" t="s">
        <v>24</v>
      </c>
      <c r="C49" s="47">
        <v>5.1740068696230104</v>
      </c>
      <c r="D49" s="47">
        <v>-8.7746202974391281</v>
      </c>
      <c r="E49" s="47">
        <v>-3.6006134278161213</v>
      </c>
    </row>
    <row r="50" spans="1:5" x14ac:dyDescent="0.25">
      <c r="A50" s="66"/>
      <c r="B50" s="7" t="s">
        <v>81</v>
      </c>
      <c r="C50" s="44">
        <v>6.7143140358128122</v>
      </c>
      <c r="D50" s="44">
        <v>-8.8204756000443538</v>
      </c>
      <c r="E50" s="44">
        <v>-2.1061615642315346</v>
      </c>
    </row>
    <row r="51" spans="1:5" x14ac:dyDescent="0.25">
      <c r="A51" s="66"/>
      <c r="B51" s="7" t="s">
        <v>82</v>
      </c>
      <c r="C51" s="44">
        <v>3.6227457824316467</v>
      </c>
      <c r="D51" s="44">
        <v>-8.7172774869109944</v>
      </c>
      <c r="E51" s="44">
        <v>-5.0945317044793441</v>
      </c>
    </row>
    <row r="52" spans="1:5" x14ac:dyDescent="0.25">
      <c r="A52" s="65">
        <v>204</v>
      </c>
      <c r="B52" s="22" t="s">
        <v>25</v>
      </c>
      <c r="C52" s="47">
        <v>11.26751435652179</v>
      </c>
      <c r="D52" s="47">
        <v>-11.440632707066946</v>
      </c>
      <c r="E52" s="47">
        <v>-0.17311835054515257</v>
      </c>
    </row>
    <row r="53" spans="1:5" x14ac:dyDescent="0.25">
      <c r="A53" s="66"/>
      <c r="B53" s="7" t="s">
        <v>81</v>
      </c>
      <c r="C53" s="44">
        <v>10.711441581194624</v>
      </c>
      <c r="D53" s="44">
        <v>-9.7862489827354082</v>
      </c>
      <c r="E53" s="44">
        <v>0.92519259845921198</v>
      </c>
    </row>
    <row r="54" spans="1:5" x14ac:dyDescent="0.25">
      <c r="A54" s="66"/>
      <c r="B54" s="7" t="s">
        <v>82</v>
      </c>
      <c r="C54" s="44">
        <v>11.81968231054595</v>
      </c>
      <c r="D54" s="44">
        <v>-13.311140359722536</v>
      </c>
      <c r="E54" s="44">
        <v>-1.4914580491765861</v>
      </c>
    </row>
    <row r="55" spans="1:5" x14ac:dyDescent="0.25">
      <c r="A55" s="65">
        <v>205</v>
      </c>
      <c r="B55" s="22" t="s">
        <v>26</v>
      </c>
      <c r="C55" s="47">
        <v>8.405033243619549</v>
      </c>
      <c r="D55" s="47">
        <v>-12.586901998094049</v>
      </c>
      <c r="E55" s="47">
        <v>-4.1818687544744932</v>
      </c>
    </row>
    <row r="56" spans="1:5" x14ac:dyDescent="0.25">
      <c r="A56" s="66"/>
      <c r="B56" s="7" t="s">
        <v>81</v>
      </c>
      <c r="C56" s="44">
        <v>9.76315935437351</v>
      </c>
      <c r="D56" s="44">
        <v>-12.426229962837652</v>
      </c>
      <c r="E56" s="44">
        <v>-2.663070608464146</v>
      </c>
    </row>
    <row r="57" spans="1:5" x14ac:dyDescent="0.25">
      <c r="A57" s="66"/>
      <c r="B57" s="7" t="s">
        <v>82</v>
      </c>
      <c r="C57" s="44">
        <v>7.2891085692716864</v>
      </c>
      <c r="D57" s="44">
        <v>-12.74402874215999</v>
      </c>
      <c r="E57" s="44">
        <v>-5.4549201728883077</v>
      </c>
    </row>
    <row r="58" spans="1:5" x14ac:dyDescent="0.25">
      <c r="A58" s="65">
        <v>206</v>
      </c>
      <c r="B58" s="22" t="s">
        <v>27</v>
      </c>
      <c r="C58" s="47">
        <v>2.4129072959488127</v>
      </c>
      <c r="D58" s="47">
        <v>-8.1447214404266699</v>
      </c>
      <c r="E58" s="47">
        <v>-5.731814144477859</v>
      </c>
    </row>
    <row r="59" spans="1:5" x14ac:dyDescent="0.25">
      <c r="A59" s="66"/>
      <c r="B59" s="7" t="s">
        <v>81</v>
      </c>
      <c r="C59" s="44">
        <v>1.1880393929557336</v>
      </c>
      <c r="D59" s="44">
        <v>-6.945543611521714</v>
      </c>
      <c r="E59" s="44">
        <v>-5.7575042185659804</v>
      </c>
    </row>
    <row r="60" spans="1:5" x14ac:dyDescent="0.25">
      <c r="A60" s="66"/>
      <c r="B60" s="7" t="s">
        <v>82</v>
      </c>
      <c r="C60" s="44">
        <v>3.6618157286044735</v>
      </c>
      <c r="D60" s="44">
        <v>-9.3562754708668319</v>
      </c>
      <c r="E60" s="44">
        <v>-5.6944597422623602</v>
      </c>
    </row>
    <row r="61" spans="1:5" ht="17.25" x14ac:dyDescent="0.25">
      <c r="A61" s="65" t="s">
        <v>258</v>
      </c>
      <c r="B61" s="22" t="s">
        <v>28</v>
      </c>
      <c r="C61" s="47">
        <v>3.8366527713447631</v>
      </c>
      <c r="D61" s="47">
        <v>-11.55955689362359</v>
      </c>
      <c r="E61" s="47">
        <v>-7.7229041222788268</v>
      </c>
    </row>
    <row r="62" spans="1:5" x14ac:dyDescent="0.25">
      <c r="A62" s="66"/>
      <c r="B62" s="7" t="s">
        <v>81</v>
      </c>
      <c r="C62" s="44">
        <v>4.1411212067748764</v>
      </c>
      <c r="D62" s="44">
        <v>-10.756825599858857</v>
      </c>
      <c r="E62" s="44">
        <v>-6.6157043930839876</v>
      </c>
    </row>
    <row r="63" spans="1:5" x14ac:dyDescent="0.25">
      <c r="A63" s="66"/>
      <c r="B63" s="7" t="s">
        <v>82</v>
      </c>
      <c r="C63" s="44">
        <v>3.5139484978540736</v>
      </c>
      <c r="D63" s="44">
        <v>-12.26518325499012</v>
      </c>
      <c r="E63" s="44">
        <v>-8.7512347571360394</v>
      </c>
    </row>
    <row r="64" spans="1:5" x14ac:dyDescent="0.25">
      <c r="A64" s="65">
        <v>208</v>
      </c>
      <c r="B64" s="22" t="s">
        <v>29</v>
      </c>
      <c r="C64" s="47">
        <v>1.7388156231972118</v>
      </c>
      <c r="D64" s="47">
        <v>-8.3832759234178447</v>
      </c>
      <c r="E64" s="47">
        <v>-6.6444603002206293</v>
      </c>
    </row>
    <row r="65" spans="1:5" x14ac:dyDescent="0.25">
      <c r="A65" s="66"/>
      <c r="B65" s="7" t="s">
        <v>81</v>
      </c>
      <c r="C65" s="44">
        <v>1.3348145276332239</v>
      </c>
      <c r="D65" s="44">
        <v>-8.7783129296333282</v>
      </c>
      <c r="E65" s="44">
        <v>-7.4434984020001096</v>
      </c>
    </row>
    <row r="66" spans="1:5" x14ac:dyDescent="0.25">
      <c r="A66" s="66"/>
      <c r="B66" s="7" t="s">
        <v>82</v>
      </c>
      <c r="C66" s="44">
        <v>2.2393001100820236</v>
      </c>
      <c r="D66" s="44">
        <v>-7.9817743897896865</v>
      </c>
      <c r="E66" s="44">
        <v>-5.7424742797076576</v>
      </c>
    </row>
    <row r="67" spans="1:5" x14ac:dyDescent="0.25">
      <c r="A67" s="65">
        <v>209</v>
      </c>
      <c r="B67" s="22" t="s">
        <v>30</v>
      </c>
      <c r="C67" s="47">
        <v>12.396114359375719</v>
      </c>
      <c r="D67" s="47">
        <v>-14.976167456992467</v>
      </c>
      <c r="E67" s="47">
        <v>-2.5800530976167408</v>
      </c>
    </row>
    <row r="68" spans="1:5" x14ac:dyDescent="0.25">
      <c r="A68" s="66"/>
      <c r="B68" s="7" t="s">
        <v>81</v>
      </c>
      <c r="C68" s="44">
        <v>11.194139755425876</v>
      </c>
      <c r="D68" s="44">
        <v>-12.607102269099638</v>
      </c>
      <c r="E68" s="44">
        <v>-1.4129625136737616</v>
      </c>
    </row>
    <row r="69" spans="1:5" x14ac:dyDescent="0.25">
      <c r="A69" s="66"/>
      <c r="B69" s="7" t="s">
        <v>82</v>
      </c>
      <c r="C69" s="44">
        <v>13.562811062811065</v>
      </c>
      <c r="D69" s="44">
        <v>-17.25319725319725</v>
      </c>
      <c r="E69" s="44">
        <v>-3.6903861903861923</v>
      </c>
    </row>
    <row r="70" spans="1:5" x14ac:dyDescent="0.25">
      <c r="A70" s="65">
        <v>210</v>
      </c>
      <c r="B70" s="22" t="s">
        <v>31</v>
      </c>
      <c r="C70" s="47">
        <v>13.378145934802891</v>
      </c>
      <c r="D70" s="47">
        <v>-13.098797142452796</v>
      </c>
      <c r="E70" s="47">
        <v>0.27934879235009191</v>
      </c>
    </row>
    <row r="71" spans="1:5" x14ac:dyDescent="0.25">
      <c r="A71" s="66"/>
      <c r="B71" s="7" t="s">
        <v>81</v>
      </c>
      <c r="C71" s="44">
        <v>12.600077029607235</v>
      </c>
      <c r="D71" s="44">
        <v>-12.284173693569663</v>
      </c>
      <c r="E71" s="44">
        <v>0.31590333603756449</v>
      </c>
    </row>
    <row r="72" spans="1:5" x14ac:dyDescent="0.25">
      <c r="A72" s="66"/>
      <c r="B72" s="7" t="s">
        <v>82</v>
      </c>
      <c r="C72" s="44">
        <v>14.159054306890493</v>
      </c>
      <c r="D72" s="44">
        <v>-13.893970307726676</v>
      </c>
      <c r="E72" s="44">
        <v>0.26508399916382075</v>
      </c>
    </row>
    <row r="73" spans="1:5" ht="17.25" x14ac:dyDescent="0.25">
      <c r="A73" s="65" t="s">
        <v>259</v>
      </c>
      <c r="B73" s="22" t="s">
        <v>253</v>
      </c>
      <c r="C73" s="47"/>
      <c r="D73" s="47"/>
      <c r="E73" s="47"/>
    </row>
    <row r="74" spans="1:5" x14ac:dyDescent="0.25">
      <c r="A74" s="66"/>
      <c r="B74" s="7" t="s">
        <v>251</v>
      </c>
      <c r="C74" s="44"/>
      <c r="D74" s="44"/>
      <c r="E74" s="44"/>
    </row>
    <row r="75" spans="1:5" x14ac:dyDescent="0.25">
      <c r="A75" s="66"/>
      <c r="B75" s="7" t="s">
        <v>252</v>
      </c>
      <c r="C75" s="44"/>
      <c r="D75" s="44"/>
      <c r="E75" s="44"/>
    </row>
    <row r="76" spans="1:5" ht="17.25" x14ac:dyDescent="0.25">
      <c r="A76" s="65" t="s">
        <v>260</v>
      </c>
      <c r="B76" s="22" t="s">
        <v>254</v>
      </c>
      <c r="C76" s="47"/>
      <c r="D76" s="47"/>
      <c r="E76" s="47"/>
    </row>
    <row r="77" spans="1:5" x14ac:dyDescent="0.25">
      <c r="A77" s="66"/>
      <c r="B77" s="7" t="s">
        <v>251</v>
      </c>
      <c r="C77" s="44"/>
      <c r="D77" s="44"/>
      <c r="E77" s="44"/>
    </row>
    <row r="78" spans="1:5" x14ac:dyDescent="0.25">
      <c r="A78" s="66"/>
      <c r="B78" s="7" t="s">
        <v>252</v>
      </c>
      <c r="C78" s="44"/>
      <c r="D78" s="44"/>
      <c r="E78" s="44"/>
    </row>
    <row r="79" spans="1:5" ht="17.25" x14ac:dyDescent="0.25">
      <c r="A79" s="65" t="s">
        <v>261</v>
      </c>
      <c r="B79" s="22" t="s">
        <v>32</v>
      </c>
      <c r="C79" s="47">
        <v>5.5108122182974988</v>
      </c>
      <c r="D79" s="47">
        <v>-14.762894328042995</v>
      </c>
      <c r="E79" s="47">
        <v>-9.2520821097455013</v>
      </c>
    </row>
    <row r="80" spans="1:5" x14ac:dyDescent="0.25">
      <c r="A80" s="66"/>
      <c r="B80" s="7" t="s">
        <v>81</v>
      </c>
      <c r="C80" s="44">
        <v>4.6847596412561749</v>
      </c>
      <c r="D80" s="44">
        <v>-13.233944726373217</v>
      </c>
      <c r="E80" s="44">
        <v>-8.5491850851170454</v>
      </c>
    </row>
    <row r="81" spans="1:5" x14ac:dyDescent="0.25">
      <c r="A81" s="66"/>
      <c r="B81" s="7" t="s">
        <v>82</v>
      </c>
      <c r="C81" s="44">
        <v>6.5107621746765574</v>
      </c>
      <c r="D81" s="44">
        <v>-16.335741209401213</v>
      </c>
      <c r="E81" s="44">
        <v>-9.8249790347246559</v>
      </c>
    </row>
    <row r="82" spans="1:5" x14ac:dyDescent="0.25">
      <c r="A82" s="65">
        <v>302</v>
      </c>
      <c r="B82" s="22" t="s">
        <v>33</v>
      </c>
      <c r="C82" s="47">
        <v>8.0570897877916927</v>
      </c>
      <c r="D82" s="47">
        <v>-8.5543975104115262</v>
      </c>
      <c r="E82" s="47">
        <v>-0.49730772261982992</v>
      </c>
    </row>
    <row r="83" spans="1:5" x14ac:dyDescent="0.25">
      <c r="A83" s="66"/>
      <c r="B83" s="7" t="s">
        <v>81</v>
      </c>
      <c r="C83" s="44">
        <v>8.0803066157894552</v>
      </c>
      <c r="D83" s="44">
        <v>-7.4316769604534905</v>
      </c>
      <c r="E83" s="44">
        <v>0.6486296553359594</v>
      </c>
    </row>
    <row r="84" spans="1:5" x14ac:dyDescent="0.25">
      <c r="A84" s="66"/>
      <c r="B84" s="7" t="s">
        <v>82</v>
      </c>
      <c r="C84" s="44">
        <v>8.029580521178282</v>
      </c>
      <c r="D84" s="44">
        <v>-9.6637968049778387</v>
      </c>
      <c r="E84" s="44">
        <v>-1.6342162837995602</v>
      </c>
    </row>
    <row r="85" spans="1:5" x14ac:dyDescent="0.25">
      <c r="A85" s="65">
        <v>303</v>
      </c>
      <c r="B85" s="22" t="s">
        <v>34</v>
      </c>
      <c r="C85" s="47">
        <v>13.112186331016101</v>
      </c>
      <c r="D85" s="47">
        <v>-12.607988023183008</v>
      </c>
      <c r="E85" s="47">
        <v>0.50419830783309294</v>
      </c>
    </row>
    <row r="86" spans="1:5" x14ac:dyDescent="0.25">
      <c r="A86" s="66"/>
      <c r="B86" s="7" t="s">
        <v>81</v>
      </c>
      <c r="C86" s="44">
        <v>12.399717514124291</v>
      </c>
      <c r="D86" s="44">
        <v>-11.856873822975523</v>
      </c>
      <c r="E86" s="44">
        <v>0.54284369114877506</v>
      </c>
    </row>
    <row r="87" spans="1:5" x14ac:dyDescent="0.25">
      <c r="A87" s="66"/>
      <c r="B87" s="7" t="s">
        <v>82</v>
      </c>
      <c r="C87" s="44">
        <v>13.711468348908149</v>
      </c>
      <c r="D87" s="44">
        <v>-13.255476575456772</v>
      </c>
      <c r="E87" s="44">
        <v>0.45599177345138031</v>
      </c>
    </row>
    <row r="88" spans="1:5" x14ac:dyDescent="0.25">
      <c r="A88" s="65">
        <v>304</v>
      </c>
      <c r="B88" s="22" t="s">
        <v>35</v>
      </c>
      <c r="C88" s="47">
        <v>10.033729052133962</v>
      </c>
      <c r="D88" s="47">
        <v>-12.520914668153935</v>
      </c>
      <c r="E88" s="47">
        <v>-2.4871856160199783</v>
      </c>
    </row>
    <row r="89" spans="1:5" x14ac:dyDescent="0.25">
      <c r="A89" s="66"/>
      <c r="B89" s="7" t="s">
        <v>81</v>
      </c>
      <c r="C89" s="44">
        <v>10.181839547415603</v>
      </c>
      <c r="D89" s="44">
        <v>-12.604878376336689</v>
      </c>
      <c r="E89" s="44">
        <v>-2.4230388289210723</v>
      </c>
    </row>
    <row r="90" spans="1:5" x14ac:dyDescent="0.25">
      <c r="A90" s="66"/>
      <c r="B90" s="7" t="s">
        <v>82</v>
      </c>
      <c r="C90" s="44">
        <v>9.9027433433696341</v>
      </c>
      <c r="D90" s="44">
        <v>-12.440150054031481</v>
      </c>
      <c r="E90" s="44">
        <v>-2.5374067106618412</v>
      </c>
    </row>
    <row r="91" spans="1:5" x14ac:dyDescent="0.25">
      <c r="A91" s="65">
        <v>305</v>
      </c>
      <c r="B91" s="7" t="s">
        <v>36</v>
      </c>
      <c r="C91" s="44">
        <v>12.123924423151166</v>
      </c>
      <c r="D91" s="44">
        <v>-17.161060590215541</v>
      </c>
      <c r="E91" s="44">
        <v>-5.0371361670643822</v>
      </c>
    </row>
    <row r="92" spans="1:5" x14ac:dyDescent="0.25">
      <c r="A92" s="66"/>
      <c r="B92" s="7" t="s">
        <v>81</v>
      </c>
      <c r="C92" s="44">
        <v>12.590012615042166</v>
      </c>
      <c r="D92" s="44">
        <v>-15.715735603273444</v>
      </c>
      <c r="E92" s="44">
        <v>-3.1257229882312814</v>
      </c>
    </row>
    <row r="93" spans="1:5" x14ac:dyDescent="0.25">
      <c r="A93" s="66"/>
      <c r="B93" s="7" t="s">
        <v>82</v>
      </c>
      <c r="C93" s="44">
        <v>11.681951577402785</v>
      </c>
      <c r="D93" s="44">
        <v>-18.590818572476682</v>
      </c>
      <c r="E93" s="44">
        <v>-6.9088669950738861</v>
      </c>
    </row>
    <row r="94" spans="1:5" x14ac:dyDescent="0.25">
      <c r="A94" s="65">
        <v>306</v>
      </c>
      <c r="B94" s="7" t="s">
        <v>37</v>
      </c>
      <c r="C94" s="44">
        <v>8.9010762291282788</v>
      </c>
      <c r="D94" s="44">
        <v>-11.525020631493268</v>
      </c>
      <c r="E94" s="44">
        <v>-2.6239444023649909</v>
      </c>
    </row>
    <row r="95" spans="1:5" x14ac:dyDescent="0.25">
      <c r="A95" s="66"/>
      <c r="B95" s="7" t="s">
        <v>81</v>
      </c>
      <c r="C95" s="44">
        <v>6.632157662550707</v>
      </c>
      <c r="D95" s="44">
        <v>-10.775639746687654</v>
      </c>
      <c r="E95" s="44">
        <v>-4.1434820841369486</v>
      </c>
    </row>
    <row r="96" spans="1:5" x14ac:dyDescent="0.25">
      <c r="A96" s="66"/>
      <c r="B96" s="7" t="s">
        <v>82</v>
      </c>
      <c r="C96" s="44">
        <v>11.212420579181636</v>
      </c>
      <c r="D96" s="44">
        <v>-12.22387777545142</v>
      </c>
      <c r="E96" s="44">
        <v>-1.011457196269788</v>
      </c>
    </row>
    <row r="97" spans="1:5" x14ac:dyDescent="0.25">
      <c r="A97" s="65">
        <v>307</v>
      </c>
      <c r="B97" s="7" t="s">
        <v>38</v>
      </c>
      <c r="C97" s="44">
        <v>13.155354828848548</v>
      </c>
      <c r="D97" s="44">
        <v>-14.348888370065737</v>
      </c>
      <c r="E97" s="44">
        <v>-1.1935335412171852</v>
      </c>
    </row>
    <row r="98" spans="1:5" x14ac:dyDescent="0.25">
      <c r="A98" s="66"/>
      <c r="B98" s="7" t="s">
        <v>81</v>
      </c>
      <c r="C98" s="44">
        <v>12.157578944055565</v>
      </c>
      <c r="D98" s="44">
        <v>-13.426459888810928</v>
      </c>
      <c r="E98" s="44">
        <v>-1.2688809447553666</v>
      </c>
    </row>
    <row r="99" spans="1:5" x14ac:dyDescent="0.25">
      <c r="A99" s="66"/>
      <c r="B99" s="7" t="s">
        <v>82</v>
      </c>
      <c r="C99" s="44">
        <v>14.04942705307576</v>
      </c>
      <c r="D99" s="44">
        <v>-15.201482444195939</v>
      </c>
      <c r="E99" s="44">
        <v>-1.152055391120193</v>
      </c>
    </row>
    <row r="100" spans="1:5" x14ac:dyDescent="0.25">
      <c r="A100" s="65">
        <v>308</v>
      </c>
      <c r="B100" s="22" t="s">
        <v>39</v>
      </c>
      <c r="C100" s="47">
        <v>13.284349677372841</v>
      </c>
      <c r="D100" s="47">
        <v>-19.947144737213335</v>
      </c>
      <c r="E100" s="47">
        <v>-6.6627950598404979</v>
      </c>
    </row>
    <row r="101" spans="1:5" x14ac:dyDescent="0.25">
      <c r="A101" s="66"/>
      <c r="B101" s="7" t="s">
        <v>81</v>
      </c>
      <c r="C101" s="44">
        <v>13.360868827591712</v>
      </c>
      <c r="D101" s="44">
        <v>-19.562093329607606</v>
      </c>
      <c r="E101" s="44">
        <v>-6.2012245020158829</v>
      </c>
    </row>
    <row r="102" spans="1:5" x14ac:dyDescent="0.25">
      <c r="A102" s="66"/>
      <c r="B102" s="7" t="s">
        <v>82</v>
      </c>
      <c r="C102" s="44">
        <v>13.253338507081097</v>
      </c>
      <c r="D102" s="44">
        <v>-20.284112393061321</v>
      </c>
      <c r="E102" s="44">
        <v>-7.0307738859802313</v>
      </c>
    </row>
    <row r="103" spans="1:5" x14ac:dyDescent="0.25">
      <c r="A103" s="65">
        <v>309</v>
      </c>
      <c r="B103" s="22" t="s">
        <v>40</v>
      </c>
      <c r="C103" s="47">
        <v>12.2904110854221</v>
      </c>
      <c r="D103" s="47">
        <v>-13.004004189010715</v>
      </c>
      <c r="E103" s="47">
        <v>-0.7135931035886145</v>
      </c>
    </row>
    <row r="104" spans="1:5" x14ac:dyDescent="0.25">
      <c r="A104" s="66"/>
      <c r="B104" s="7" t="s">
        <v>81</v>
      </c>
      <c r="C104" s="44">
        <v>12.506087265618056</v>
      </c>
      <c r="D104" s="44">
        <v>-12.225095530080864</v>
      </c>
      <c r="E104" s="44">
        <v>0.28099173553719226</v>
      </c>
    </row>
    <row r="105" spans="1:5" x14ac:dyDescent="0.25">
      <c r="A105" s="66"/>
      <c r="B105" s="7" t="s">
        <v>82</v>
      </c>
      <c r="C105" s="44">
        <v>12.126159224555586</v>
      </c>
      <c r="D105" s="44">
        <v>-13.748362145017854</v>
      </c>
      <c r="E105" s="44">
        <v>-1.6222029204622785</v>
      </c>
    </row>
    <row r="106" spans="1:5" x14ac:dyDescent="0.25">
      <c r="A106" s="65">
        <v>310</v>
      </c>
      <c r="B106" s="22" t="s">
        <v>41</v>
      </c>
      <c r="C106" s="47">
        <v>13.854040006675728</v>
      </c>
      <c r="D106" s="47">
        <v>-15.636220585079748</v>
      </c>
      <c r="E106" s="47">
        <v>-1.7821805784040237</v>
      </c>
    </row>
    <row r="107" spans="1:5" x14ac:dyDescent="0.25">
      <c r="A107" s="66"/>
      <c r="B107" s="7" t="s">
        <v>81</v>
      </c>
      <c r="C107" s="48">
        <v>14.467784586102745</v>
      </c>
      <c r="D107" s="48">
        <v>-14.954617436082611</v>
      </c>
      <c r="E107" s="48">
        <v>-0.4868328499798622</v>
      </c>
    </row>
    <row r="108" spans="1:5" x14ac:dyDescent="0.25">
      <c r="A108" s="66"/>
      <c r="B108" s="7" t="s">
        <v>82</v>
      </c>
      <c r="C108" s="44">
        <v>13.296368017384125</v>
      </c>
      <c r="D108" s="44">
        <v>-16.26890864114376</v>
      </c>
      <c r="E108" s="44">
        <v>-2.9725406237596346</v>
      </c>
    </row>
    <row r="109" spans="1:5" x14ac:dyDescent="0.25">
      <c r="A109" s="65">
        <v>311</v>
      </c>
      <c r="B109" s="22" t="s">
        <v>42</v>
      </c>
      <c r="C109" s="47">
        <v>12.361125357687317</v>
      </c>
      <c r="D109" s="47">
        <v>-15.121286507097153</v>
      </c>
      <c r="E109" s="47">
        <v>-2.7601611494098393</v>
      </c>
    </row>
    <row r="110" spans="1:5" x14ac:dyDescent="0.25">
      <c r="A110" s="66"/>
      <c r="B110" s="7" t="s">
        <v>81</v>
      </c>
      <c r="C110" s="44">
        <v>12.204826841457592</v>
      </c>
      <c r="D110" s="44">
        <v>-15.243476732213267</v>
      </c>
      <c r="E110" s="44">
        <v>-3.0386498907556785</v>
      </c>
    </row>
    <row r="111" spans="1:5" x14ac:dyDescent="0.25">
      <c r="A111" s="66"/>
      <c r="B111" s="7" t="s">
        <v>82</v>
      </c>
      <c r="C111" s="44">
        <v>12.636381966002872</v>
      </c>
      <c r="D111" s="44">
        <v>-15.074644781220066</v>
      </c>
      <c r="E111" s="44">
        <v>-2.4382628152172003</v>
      </c>
    </row>
    <row r="112" spans="1:5" x14ac:dyDescent="0.25">
      <c r="A112" s="65">
        <v>312</v>
      </c>
      <c r="B112" s="22" t="s">
        <v>43</v>
      </c>
      <c r="C112" s="47">
        <v>9.8630683907710548</v>
      </c>
      <c r="D112" s="47">
        <v>-14.183797012923371</v>
      </c>
      <c r="E112" s="47">
        <v>-4.3207286221523162</v>
      </c>
    </row>
    <row r="113" spans="1:5" x14ac:dyDescent="0.25">
      <c r="A113" s="66"/>
      <c r="B113" s="7" t="s">
        <v>81</v>
      </c>
      <c r="C113" s="44">
        <v>9.2603644654117865</v>
      </c>
      <c r="D113" s="44">
        <v>-11.688660269101911</v>
      </c>
      <c r="E113" s="44">
        <v>-2.4282958036901263</v>
      </c>
    </row>
    <row r="114" spans="1:5" x14ac:dyDescent="0.25">
      <c r="A114" s="66"/>
      <c r="B114" s="7" t="s">
        <v>82</v>
      </c>
      <c r="C114" s="44">
        <v>10.484628875464665</v>
      </c>
      <c r="D114" s="44">
        <v>-16.316850146644203</v>
      </c>
      <c r="E114" s="44">
        <v>-5.8322212711795345</v>
      </c>
    </row>
    <row r="115" spans="1:5" x14ac:dyDescent="0.25">
      <c r="A115" s="65">
        <v>313</v>
      </c>
      <c r="B115" s="22" t="s">
        <v>44</v>
      </c>
      <c r="C115" s="47">
        <v>12.325960411479979</v>
      </c>
      <c r="D115" s="47">
        <v>-13.924777234884585</v>
      </c>
      <c r="E115" s="47">
        <v>-1.5988168234046043</v>
      </c>
    </row>
    <row r="116" spans="1:5" x14ac:dyDescent="0.25">
      <c r="A116" s="66"/>
      <c r="B116" s="7" t="s">
        <v>81</v>
      </c>
      <c r="C116" s="44">
        <v>11.319914743767956</v>
      </c>
      <c r="D116" s="44">
        <v>-12.327050319710867</v>
      </c>
      <c r="E116" s="44">
        <v>-1.0071355759429181</v>
      </c>
    </row>
    <row r="117" spans="1:5" x14ac:dyDescent="0.25">
      <c r="A117" s="66"/>
      <c r="B117" s="7" t="s">
        <v>82</v>
      </c>
      <c r="C117" s="44">
        <v>13.212074591207827</v>
      </c>
      <c r="D117" s="44">
        <v>-15.339583352700027</v>
      </c>
      <c r="E117" s="44">
        <v>-2.1275087614922015</v>
      </c>
    </row>
    <row r="118" spans="1:5" x14ac:dyDescent="0.25">
      <c r="A118" s="65">
        <v>314</v>
      </c>
      <c r="B118" s="22" t="s">
        <v>45</v>
      </c>
      <c r="C118" s="47">
        <v>11.530162080408696</v>
      </c>
      <c r="D118" s="47">
        <v>-15.712548127015069</v>
      </c>
      <c r="E118" s="47">
        <v>-4.1823860466063749</v>
      </c>
    </row>
    <row r="119" spans="1:5" x14ac:dyDescent="0.25">
      <c r="A119" s="66"/>
      <c r="B119" s="7" t="s">
        <v>81</v>
      </c>
      <c r="C119" s="44">
        <v>11.221406623420961</v>
      </c>
      <c r="D119" s="44">
        <v>-15.327330146807785</v>
      </c>
      <c r="E119" s="44">
        <v>-4.1059235233868137</v>
      </c>
    </row>
    <row r="120" spans="1:5" x14ac:dyDescent="0.25">
      <c r="A120" s="66"/>
      <c r="B120" s="7" t="s">
        <v>82</v>
      </c>
      <c r="C120" s="44">
        <v>11.957454953615603</v>
      </c>
      <c r="D120" s="44">
        <v>-16.041363136298763</v>
      </c>
      <c r="E120" s="44">
        <v>-4.0839081826831602</v>
      </c>
    </row>
    <row r="121" spans="1:5" x14ac:dyDescent="0.25">
      <c r="A121" s="65">
        <v>315</v>
      </c>
      <c r="B121" s="22" t="s">
        <v>46</v>
      </c>
      <c r="C121" s="47">
        <v>8.2496135870458112</v>
      </c>
      <c r="D121" s="47">
        <v>-8.657155917412787</v>
      </c>
      <c r="E121" s="47">
        <v>-0.4075423303669794</v>
      </c>
    </row>
    <row r="122" spans="1:5" x14ac:dyDescent="0.25">
      <c r="A122" s="66"/>
      <c r="B122" s="7" t="s">
        <v>81</v>
      </c>
      <c r="C122" s="44">
        <v>7.8276064213564194</v>
      </c>
      <c r="D122" s="44">
        <v>-9.2412968975468974</v>
      </c>
      <c r="E122" s="44">
        <v>-1.4136904761904745</v>
      </c>
    </row>
    <row r="123" spans="1:5" x14ac:dyDescent="0.25">
      <c r="A123" s="66"/>
      <c r="B123" s="7" t="s">
        <v>82</v>
      </c>
      <c r="C123" s="44">
        <v>8.68162094251268</v>
      </c>
      <c r="D123" s="44">
        <v>-8.142197009316579</v>
      </c>
      <c r="E123" s="44">
        <v>0.5394239331961046</v>
      </c>
    </row>
    <row r="124" spans="1:5" x14ac:dyDescent="0.25">
      <c r="A124" s="65">
        <v>316</v>
      </c>
      <c r="B124" s="22" t="s">
        <v>47</v>
      </c>
      <c r="C124" s="47">
        <v>11.442261330761813</v>
      </c>
      <c r="D124" s="47">
        <v>-12.829507443346188</v>
      </c>
      <c r="E124" s="47">
        <v>-1.3872461125843714</v>
      </c>
    </row>
    <row r="125" spans="1:5" x14ac:dyDescent="0.25">
      <c r="A125" s="66"/>
      <c r="B125" s="7" t="s">
        <v>81</v>
      </c>
      <c r="C125" s="44">
        <v>13.519111798497567</v>
      </c>
      <c r="D125" s="44">
        <v>-12.798671169749383</v>
      </c>
      <c r="E125" s="44">
        <v>0.72044062874818593</v>
      </c>
    </row>
    <row r="126" spans="1:5" x14ac:dyDescent="0.25">
      <c r="A126" s="66"/>
      <c r="B126" s="7" t="s">
        <v>82</v>
      </c>
      <c r="C126" s="44">
        <v>9.3955236778430731</v>
      </c>
      <c r="D126" s="44">
        <v>-12.819737296923609</v>
      </c>
      <c r="E126" s="44">
        <v>-3.4242136190805326</v>
      </c>
    </row>
    <row r="127" spans="1:5" x14ac:dyDescent="0.25">
      <c r="A127" s="65">
        <v>317</v>
      </c>
      <c r="B127" s="22" t="s">
        <v>48</v>
      </c>
      <c r="C127" s="47">
        <v>9.8427054993562422</v>
      </c>
      <c r="D127" s="47">
        <v>-12.034040038323223</v>
      </c>
      <c r="E127" s="47">
        <v>-2.1913345389669843</v>
      </c>
    </row>
    <row r="128" spans="1:5" x14ac:dyDescent="0.25">
      <c r="A128" s="66"/>
      <c r="B128" s="7" t="s">
        <v>81</v>
      </c>
      <c r="C128" s="44">
        <v>9.5137045630855219</v>
      </c>
      <c r="D128" s="44">
        <v>-11.497465725546945</v>
      </c>
      <c r="E128" s="44">
        <v>-1.9837611624614269</v>
      </c>
    </row>
    <row r="129" spans="1:5" x14ac:dyDescent="0.25">
      <c r="A129" s="66"/>
      <c r="B129" s="7" t="s">
        <v>82</v>
      </c>
      <c r="C129" s="44">
        <v>10.184188244148732</v>
      </c>
      <c r="D129" s="44">
        <v>-12.557885493869104</v>
      </c>
      <c r="E129" s="44">
        <v>-2.3736972497203723</v>
      </c>
    </row>
    <row r="130" spans="1:5" ht="17.25" x14ac:dyDescent="0.25">
      <c r="A130" s="65" t="s">
        <v>262</v>
      </c>
      <c r="B130" s="22" t="s">
        <v>255</v>
      </c>
      <c r="C130" s="47"/>
      <c r="D130" s="47"/>
      <c r="E130" s="47"/>
    </row>
    <row r="131" spans="1:5" x14ac:dyDescent="0.25">
      <c r="A131" s="66"/>
      <c r="B131" s="7" t="s">
        <v>251</v>
      </c>
      <c r="C131" s="44"/>
      <c r="D131" s="44"/>
      <c r="E131" s="44"/>
    </row>
    <row r="132" spans="1:5" x14ac:dyDescent="0.25">
      <c r="A132" s="66"/>
      <c r="B132" s="7" t="s">
        <v>252</v>
      </c>
      <c r="C132" s="44"/>
      <c r="D132" s="44"/>
      <c r="E132" s="44"/>
    </row>
    <row r="133" spans="1:5" x14ac:dyDescent="0.25">
      <c r="A133" s="65">
        <v>401</v>
      </c>
      <c r="B133" s="22" t="s">
        <v>49</v>
      </c>
      <c r="C133" s="47">
        <v>11.328697883930442</v>
      </c>
      <c r="D133" s="47">
        <v>-14.339478220292179</v>
      </c>
      <c r="E133" s="47">
        <v>-3.0107803363617336</v>
      </c>
    </row>
    <row r="134" spans="1:5" x14ac:dyDescent="0.25">
      <c r="A134" s="66"/>
      <c r="B134" s="7" t="s">
        <v>81</v>
      </c>
      <c r="C134" s="44">
        <v>10.695217135749141</v>
      </c>
      <c r="D134" s="44">
        <v>-13.07516710636029</v>
      </c>
      <c r="E134" s="44">
        <v>-2.3799499706111504</v>
      </c>
    </row>
    <row r="135" spans="1:5" x14ac:dyDescent="0.25">
      <c r="A135" s="66"/>
      <c r="B135" s="7" t="s">
        <v>82</v>
      </c>
      <c r="C135" s="44">
        <v>12.047588499140808</v>
      </c>
      <c r="D135" s="44">
        <v>-15.479867007972405</v>
      </c>
      <c r="E135" s="44">
        <v>-3.432278508831601</v>
      </c>
    </row>
    <row r="136" spans="1:5" x14ac:dyDescent="0.25">
      <c r="A136" s="65">
        <v>402</v>
      </c>
      <c r="B136" s="22" t="s">
        <v>50</v>
      </c>
      <c r="C136" s="47">
        <v>8.124702269358</v>
      </c>
      <c r="D136" s="47">
        <v>-10.901503364606448</v>
      </c>
      <c r="E136" s="47">
        <v>-2.7768010952484516</v>
      </c>
    </row>
    <row r="137" spans="1:5" x14ac:dyDescent="0.25">
      <c r="A137" s="66"/>
      <c r="B137" s="7" t="s">
        <v>81</v>
      </c>
      <c r="C137" s="44">
        <v>8.4505874672075798</v>
      </c>
      <c r="D137" s="44">
        <v>-10.963000394262647</v>
      </c>
      <c r="E137" s="44">
        <v>-2.5124129270550668</v>
      </c>
    </row>
    <row r="138" spans="1:5" x14ac:dyDescent="0.25">
      <c r="A138" s="66"/>
      <c r="B138" s="7" t="s">
        <v>82</v>
      </c>
      <c r="C138" s="44">
        <v>7.8564601467827266</v>
      </c>
      <c r="D138" s="44">
        <v>-10.853217272572111</v>
      </c>
      <c r="E138" s="44">
        <v>-2.9967571257893866</v>
      </c>
    </row>
    <row r="139" spans="1:5" x14ac:dyDescent="0.25">
      <c r="A139" s="65">
        <v>403</v>
      </c>
      <c r="B139" s="22" t="s">
        <v>51</v>
      </c>
      <c r="C139" s="47">
        <v>3.1688587099001424</v>
      </c>
      <c r="D139" s="47">
        <v>-7.7387951419442089</v>
      </c>
      <c r="E139" s="47">
        <v>-4.5699364320440594</v>
      </c>
    </row>
    <row r="140" spans="1:5" x14ac:dyDescent="0.25">
      <c r="A140" s="66"/>
      <c r="B140" s="7" t="s">
        <v>81</v>
      </c>
      <c r="C140" s="44">
        <v>2.1019761831940578</v>
      </c>
      <c r="D140" s="44">
        <v>-6.9176277908777912</v>
      </c>
      <c r="E140" s="44">
        <v>-4.8156516076837264</v>
      </c>
    </row>
    <row r="141" spans="1:5" x14ac:dyDescent="0.25">
      <c r="A141" s="66"/>
      <c r="B141" s="7" t="s">
        <v>82</v>
      </c>
      <c r="C141" s="44">
        <v>4.396034482404712</v>
      </c>
      <c r="D141" s="44">
        <v>-8.6076692491749931</v>
      </c>
      <c r="E141" s="44">
        <v>-4.2116347667702883</v>
      </c>
    </row>
    <row r="142" spans="1:5" x14ac:dyDescent="0.25">
      <c r="A142" s="65">
        <v>404</v>
      </c>
      <c r="B142" s="22" t="s">
        <v>52</v>
      </c>
      <c r="C142" s="47">
        <v>6.8805545803129533</v>
      </c>
      <c r="D142" s="47">
        <v>-12.03511045483021</v>
      </c>
      <c r="E142" s="47">
        <v>-5.1545558745172571</v>
      </c>
    </row>
    <row r="143" spans="1:5" x14ac:dyDescent="0.25">
      <c r="A143" s="66"/>
      <c r="B143" s="7" t="s">
        <v>81</v>
      </c>
      <c r="C143" s="44">
        <v>7.811005489913196</v>
      </c>
      <c r="D143" s="44">
        <v>-11.749003804443955</v>
      </c>
      <c r="E143" s="44">
        <v>-3.937998314530752</v>
      </c>
    </row>
    <row r="144" spans="1:5" x14ac:dyDescent="0.25">
      <c r="A144" s="66"/>
      <c r="B144" s="7" t="s">
        <v>82</v>
      </c>
      <c r="C144" s="44">
        <v>5.9799118581531197</v>
      </c>
      <c r="D144" s="44">
        <v>-12.324348331112709</v>
      </c>
      <c r="E144" s="44">
        <v>-6.344436472959579</v>
      </c>
    </row>
    <row r="145" spans="1:5" x14ac:dyDescent="0.25">
      <c r="A145" s="65">
        <v>405</v>
      </c>
      <c r="B145" s="22" t="s">
        <v>53</v>
      </c>
      <c r="C145" s="47">
        <v>4.9749143916911507</v>
      </c>
      <c r="D145" s="47">
        <v>-11.739182854810462</v>
      </c>
      <c r="E145" s="47">
        <v>-6.7642684631193148</v>
      </c>
    </row>
    <row r="146" spans="1:5" x14ac:dyDescent="0.25">
      <c r="A146" s="66"/>
      <c r="B146" s="7" t="s">
        <v>81</v>
      </c>
      <c r="C146" s="44">
        <v>4.4757574681206265</v>
      </c>
      <c r="D146" s="44">
        <v>-11.21557205271197</v>
      </c>
      <c r="E146" s="44">
        <v>-6.7398145845913362</v>
      </c>
    </row>
    <row r="147" spans="1:5" x14ac:dyDescent="0.25">
      <c r="A147" s="66"/>
      <c r="B147" s="7" t="s">
        <v>82</v>
      </c>
      <c r="C147" s="44">
        <v>5.4800678182904221</v>
      </c>
      <c r="D147" s="44">
        <v>-12.28029951067052</v>
      </c>
      <c r="E147" s="44">
        <v>-6.8002316923800947</v>
      </c>
    </row>
    <row r="148" spans="1:5" x14ac:dyDescent="0.25">
      <c r="A148" s="65">
        <v>406</v>
      </c>
      <c r="B148" s="22" t="s">
        <v>54</v>
      </c>
      <c r="C148" s="47">
        <v>10.709035241928621</v>
      </c>
      <c r="D148" s="47">
        <v>-15.956371943173348</v>
      </c>
      <c r="E148" s="47">
        <v>-5.2473367012447198</v>
      </c>
    </row>
    <row r="149" spans="1:5" x14ac:dyDescent="0.25">
      <c r="A149" s="66"/>
      <c r="B149" s="7" t="s">
        <v>81</v>
      </c>
      <c r="C149" s="44">
        <v>11.527879804293892</v>
      </c>
      <c r="D149" s="44">
        <v>-16.349152448405384</v>
      </c>
      <c r="E149" s="44">
        <v>-4.8212726441114953</v>
      </c>
    </row>
    <row r="150" spans="1:5" x14ac:dyDescent="0.25">
      <c r="A150" s="66"/>
      <c r="B150" s="7" t="s">
        <v>82</v>
      </c>
      <c r="C150" s="44">
        <v>9.9715076728730452</v>
      </c>
      <c r="D150" s="44">
        <v>-15.571540867817269</v>
      </c>
      <c r="E150" s="44">
        <v>-5.600033194944217</v>
      </c>
    </row>
    <row r="151" spans="1:5" x14ac:dyDescent="0.25">
      <c r="A151" s="65">
        <v>407</v>
      </c>
      <c r="B151" s="22" t="s">
        <v>55</v>
      </c>
      <c r="C151" s="47">
        <v>8.7128050757952451</v>
      </c>
      <c r="D151" s="47">
        <v>-11.925947644464408</v>
      </c>
      <c r="E151" s="47">
        <v>-3.2131425686691628</v>
      </c>
    </row>
    <row r="152" spans="1:5" x14ac:dyDescent="0.25">
      <c r="A152" s="66"/>
      <c r="B152" s="7" t="s">
        <v>81</v>
      </c>
      <c r="C152" s="44">
        <v>10.601156091209891</v>
      </c>
      <c r="D152" s="44">
        <v>-12.597010187132579</v>
      </c>
      <c r="E152" s="44">
        <v>-1.995854095922688</v>
      </c>
    </row>
    <row r="153" spans="1:5" x14ac:dyDescent="0.25">
      <c r="A153" s="66"/>
      <c r="B153" s="7" t="s">
        <v>82</v>
      </c>
      <c r="C153" s="44">
        <v>6.9275855549253187</v>
      </c>
      <c r="D153" s="44">
        <v>-11.278124409151072</v>
      </c>
      <c r="E153" s="44">
        <v>-4.3505388542257464</v>
      </c>
    </row>
    <row r="154" spans="1:5" x14ac:dyDescent="0.25">
      <c r="A154" s="65">
        <v>408</v>
      </c>
      <c r="B154" s="22" t="s">
        <v>56</v>
      </c>
      <c r="C154" s="47">
        <v>3.4622802697943733</v>
      </c>
      <c r="D154" s="47">
        <v>-8.8275584206285274</v>
      </c>
      <c r="E154" s="47">
        <v>-5.3652781508341576</v>
      </c>
    </row>
    <row r="155" spans="1:5" x14ac:dyDescent="0.25">
      <c r="A155" s="66"/>
      <c r="B155" s="7" t="s">
        <v>81</v>
      </c>
      <c r="C155" s="44">
        <v>3.5858188164541538</v>
      </c>
      <c r="D155" s="44">
        <v>-6.3340102504593396</v>
      </c>
      <c r="E155" s="44">
        <v>-2.7481914340051858</v>
      </c>
    </row>
    <row r="156" spans="1:5" x14ac:dyDescent="0.25">
      <c r="A156" s="66"/>
      <c r="B156" s="7" t="s">
        <v>82</v>
      </c>
      <c r="C156" s="44">
        <v>3.3454586617729944</v>
      </c>
      <c r="D156" s="44">
        <v>-11.2473849998585</v>
      </c>
      <c r="E156" s="44">
        <v>-7.9019263380855023</v>
      </c>
    </row>
    <row r="157" spans="1:5" x14ac:dyDescent="0.25">
      <c r="A157" s="65">
        <v>409</v>
      </c>
      <c r="B157" s="22" t="s">
        <v>57</v>
      </c>
      <c r="C157" s="47">
        <v>9.7414456799331433</v>
      </c>
      <c r="D157" s="47">
        <v>-15.850472338780744</v>
      </c>
      <c r="E157" s="47">
        <v>-6.1090266588475899</v>
      </c>
    </row>
    <row r="158" spans="1:5" x14ac:dyDescent="0.25">
      <c r="A158" s="66"/>
      <c r="B158" s="7" t="s">
        <v>81</v>
      </c>
      <c r="C158" s="44">
        <v>10.374129270458933</v>
      </c>
      <c r="D158" s="44">
        <v>-15.922698056563473</v>
      </c>
      <c r="E158" s="44">
        <v>-5.5485687861045321</v>
      </c>
    </row>
    <row r="159" spans="1:5" x14ac:dyDescent="0.25">
      <c r="A159" s="66"/>
      <c r="B159" s="7" t="s">
        <v>82</v>
      </c>
      <c r="C159" s="44">
        <v>9.1100382738406225</v>
      </c>
      <c r="D159" s="44">
        <v>-15.754995043910821</v>
      </c>
      <c r="E159" s="44">
        <v>-6.6449567700701948</v>
      </c>
    </row>
    <row r="160" spans="1:5" x14ac:dyDescent="0.25">
      <c r="A160" s="65">
        <v>410</v>
      </c>
      <c r="B160" s="22" t="s">
        <v>58</v>
      </c>
      <c r="C160" s="47">
        <v>5.3453250933586052</v>
      </c>
      <c r="D160" s="47">
        <v>-9.4068361558928828</v>
      </c>
      <c r="E160" s="47">
        <v>-4.0615110625342794</v>
      </c>
    </row>
    <row r="161" spans="1:5" x14ac:dyDescent="0.25">
      <c r="A161" s="66"/>
      <c r="B161" s="7" t="s">
        <v>81</v>
      </c>
      <c r="C161" s="44">
        <v>5.4042765577387826</v>
      </c>
      <c r="D161" s="44">
        <v>-8.0508563622990437</v>
      </c>
      <c r="E161" s="44">
        <v>-2.6465798045602611</v>
      </c>
    </row>
    <row r="162" spans="1:5" x14ac:dyDescent="0.25">
      <c r="A162" s="66"/>
      <c r="B162" s="7" t="s">
        <v>82</v>
      </c>
      <c r="C162" s="44">
        <v>5.303103480707783</v>
      </c>
      <c r="D162" s="44">
        <v>-10.732097601150997</v>
      </c>
      <c r="E162" s="44">
        <v>-5.4289941204432139</v>
      </c>
    </row>
    <row r="163" spans="1:5" x14ac:dyDescent="0.25">
      <c r="A163" s="65">
        <v>411</v>
      </c>
      <c r="B163" s="22" t="s">
        <v>59</v>
      </c>
      <c r="C163" s="47">
        <v>9.3868305346415237</v>
      </c>
      <c r="D163" s="47">
        <v>-13.631203980421631</v>
      </c>
      <c r="E163" s="47">
        <v>-4.2443734457801128</v>
      </c>
    </row>
    <row r="164" spans="1:5" x14ac:dyDescent="0.25">
      <c r="A164" s="66"/>
      <c r="B164" s="7" t="s">
        <v>81</v>
      </c>
      <c r="C164" s="44">
        <v>9.0262884814942943</v>
      </c>
      <c r="D164" s="44">
        <v>-13.107921134555518</v>
      </c>
      <c r="E164" s="44">
        <v>-4.0816326530612201</v>
      </c>
    </row>
    <row r="165" spans="1:5" x14ac:dyDescent="0.25">
      <c r="A165" s="66"/>
      <c r="B165" s="7" t="s">
        <v>82</v>
      </c>
      <c r="C165" s="44">
        <v>9.7150072819361633</v>
      </c>
      <c r="D165" s="44">
        <v>-14.153161844509789</v>
      </c>
      <c r="E165" s="44">
        <v>-4.4381545625736365</v>
      </c>
    </row>
    <row r="166" spans="1:5" x14ac:dyDescent="0.25">
      <c r="A166" s="65">
        <v>412</v>
      </c>
      <c r="B166" s="22" t="s">
        <v>60</v>
      </c>
      <c r="C166" s="47">
        <v>12.6090305996184</v>
      </c>
      <c r="D166" s="47">
        <v>-16.522436792987552</v>
      </c>
      <c r="E166" s="47">
        <v>-3.9134061933691555</v>
      </c>
    </row>
    <row r="167" spans="1:5" x14ac:dyDescent="0.25">
      <c r="A167" s="66"/>
      <c r="B167" s="7" t="s">
        <v>81</v>
      </c>
      <c r="C167" s="44">
        <v>11.964432144321442</v>
      </c>
      <c r="D167" s="44">
        <v>-15.998488109881094</v>
      </c>
      <c r="E167" s="44">
        <v>-4.0340559655596451</v>
      </c>
    </row>
    <row r="168" spans="1:5" x14ac:dyDescent="0.25">
      <c r="A168" s="66"/>
      <c r="B168" s="7" t="s">
        <v>82</v>
      </c>
      <c r="C168" s="44">
        <v>13.291338733093912</v>
      </c>
      <c r="D168" s="44">
        <v>-17.040606454242123</v>
      </c>
      <c r="E168" s="44">
        <v>-3.7492677211482004</v>
      </c>
    </row>
    <row r="169" spans="1:5" x14ac:dyDescent="0.25">
      <c r="A169" s="65">
        <v>413</v>
      </c>
      <c r="B169" s="22" t="s">
        <v>61</v>
      </c>
      <c r="C169" s="47">
        <v>3.3151982516813945</v>
      </c>
      <c r="D169" s="47">
        <v>-9.0891182734428337</v>
      </c>
      <c r="E169" s="47">
        <v>-5.7739200217614339</v>
      </c>
    </row>
    <row r="170" spans="1:5" x14ac:dyDescent="0.25">
      <c r="A170" s="66"/>
      <c r="B170" s="7" t="s">
        <v>81</v>
      </c>
      <c r="C170" s="44">
        <v>3.5897799733285787</v>
      </c>
      <c r="D170" s="44">
        <v>-6.855208335949408</v>
      </c>
      <c r="E170" s="44">
        <v>-3.2654283626208311</v>
      </c>
    </row>
    <row r="171" spans="1:5" x14ac:dyDescent="0.25">
      <c r="A171" s="66"/>
      <c r="B171" s="7" t="s">
        <v>82</v>
      </c>
      <c r="C171" s="44">
        <v>3.1937952707141619</v>
      </c>
      <c r="D171" s="44">
        <v>-11.406581052449516</v>
      </c>
      <c r="E171" s="44">
        <v>-8.2127857817353558</v>
      </c>
    </row>
    <row r="172" spans="1:5" x14ac:dyDescent="0.25">
      <c r="A172" s="65">
        <v>414</v>
      </c>
      <c r="B172" s="22" t="s">
        <v>62</v>
      </c>
      <c r="C172" s="47">
        <v>5.5013439842507772</v>
      </c>
      <c r="D172" s="47">
        <v>-13.016771409101235</v>
      </c>
      <c r="E172" s="47">
        <v>-7.5154274248504578</v>
      </c>
    </row>
    <row r="173" spans="1:5" x14ac:dyDescent="0.25">
      <c r="A173" s="66"/>
      <c r="B173" s="7" t="s">
        <v>81</v>
      </c>
      <c r="C173" s="44">
        <v>3.0506303567301529</v>
      </c>
      <c r="D173" s="44">
        <v>-11.951550583157285</v>
      </c>
      <c r="E173" s="44">
        <v>-8.9009202264271323</v>
      </c>
    </row>
    <row r="174" spans="1:5" x14ac:dyDescent="0.25">
      <c r="A174" s="66"/>
      <c r="B174" s="7" t="s">
        <v>82</v>
      </c>
      <c r="C174" s="44">
        <v>8.2807825086306153</v>
      </c>
      <c r="D174" s="44">
        <v>-14.116609129267356</v>
      </c>
      <c r="E174" s="44">
        <v>-5.8358266206367446</v>
      </c>
    </row>
    <row r="175" spans="1:5" x14ac:dyDescent="0.25">
      <c r="A175" s="65">
        <v>415</v>
      </c>
      <c r="B175" s="22" t="s">
        <v>63</v>
      </c>
      <c r="C175" s="47">
        <v>6.184229343366006</v>
      </c>
      <c r="D175" s="47">
        <v>-11.567770040592716</v>
      </c>
      <c r="E175" s="47">
        <v>-5.3835406972267137</v>
      </c>
    </row>
    <row r="176" spans="1:5" x14ac:dyDescent="0.25">
      <c r="A176" s="66"/>
      <c r="B176" s="7" t="s">
        <v>81</v>
      </c>
      <c r="C176" s="44">
        <v>6.7096959658320934</v>
      </c>
      <c r="D176" s="44">
        <v>-10.806035053136394</v>
      </c>
      <c r="E176" s="44">
        <v>-4.0963390873043082</v>
      </c>
    </row>
    <row r="177" spans="1:5" x14ac:dyDescent="0.25">
      <c r="A177" s="66"/>
      <c r="B177" s="7" t="s">
        <v>82</v>
      </c>
      <c r="C177" s="44">
        <v>5.7408500590318781</v>
      </c>
      <c r="D177" s="44">
        <v>-12.280329219505152</v>
      </c>
      <c r="E177" s="44">
        <v>-6.5394791604732703</v>
      </c>
    </row>
    <row r="178" spans="1:5" x14ac:dyDescent="0.25">
      <c r="A178" s="65">
        <v>416</v>
      </c>
      <c r="B178" s="22" t="s">
        <v>64</v>
      </c>
      <c r="C178" s="47">
        <v>12.690174368737296</v>
      </c>
      <c r="D178" s="47">
        <v>-14.616782150178196</v>
      </c>
      <c r="E178" s="47">
        <v>-1.9266077814409002</v>
      </c>
    </row>
    <row r="179" spans="1:5" x14ac:dyDescent="0.25">
      <c r="A179" s="66"/>
      <c r="B179" s="7" t="s">
        <v>81</v>
      </c>
      <c r="C179" s="44">
        <v>11.44210836956209</v>
      </c>
      <c r="D179" s="44">
        <v>-13.338539717271761</v>
      </c>
      <c r="E179" s="44">
        <v>-1.8964313477096724</v>
      </c>
    </row>
    <row r="180" spans="1:5" x14ac:dyDescent="0.25">
      <c r="A180" s="66"/>
      <c r="B180" s="7" t="s">
        <v>82</v>
      </c>
      <c r="C180" s="44">
        <v>13.958037205607166</v>
      </c>
      <c r="D180" s="44">
        <v>-15.935763614696551</v>
      </c>
      <c r="E180" s="44">
        <v>-1.9777264090893709</v>
      </c>
    </row>
    <row r="181" spans="1:5" x14ac:dyDescent="0.25">
      <c r="A181" s="65">
        <v>501</v>
      </c>
      <c r="B181" s="22" t="s">
        <v>65</v>
      </c>
      <c r="C181" s="47">
        <v>3.346099132633114</v>
      </c>
      <c r="D181" s="47">
        <v>-8.8112493065229156</v>
      </c>
      <c r="E181" s="47">
        <v>-5.4651501738897963</v>
      </c>
    </row>
    <row r="182" spans="1:5" x14ac:dyDescent="0.25">
      <c r="A182" s="66"/>
      <c r="B182" s="7" t="s">
        <v>81</v>
      </c>
      <c r="C182" s="44">
        <v>2.145776453675289</v>
      </c>
      <c r="D182" s="44">
        <v>-8.1340631636728631</v>
      </c>
      <c r="E182" s="44">
        <v>-5.9882867099975741</v>
      </c>
    </row>
    <row r="183" spans="1:5" x14ac:dyDescent="0.25">
      <c r="A183" s="66"/>
      <c r="B183" s="7" t="s">
        <v>82</v>
      </c>
      <c r="C183" s="44">
        <v>4.9287244701752009</v>
      </c>
      <c r="D183" s="44">
        <v>-9.4601163116188669</v>
      </c>
      <c r="E183" s="44">
        <v>-4.5313918414436642</v>
      </c>
    </row>
    <row r="184" spans="1:5" x14ac:dyDescent="0.25">
      <c r="A184" s="65">
        <v>502</v>
      </c>
      <c r="B184" s="22" t="s">
        <v>66</v>
      </c>
      <c r="C184" s="47">
        <v>2.6173907632917839</v>
      </c>
      <c r="D184" s="47">
        <v>-8.9711684099549096</v>
      </c>
      <c r="E184" s="47">
        <v>-6.3537776466631257</v>
      </c>
    </row>
    <row r="185" spans="1:5" x14ac:dyDescent="0.25">
      <c r="A185" s="66"/>
      <c r="B185" s="7" t="s">
        <v>81</v>
      </c>
      <c r="C185" s="44">
        <v>3.1409739036857687</v>
      </c>
      <c r="D185" s="44">
        <v>-9.0585888210619636</v>
      </c>
      <c r="E185" s="44">
        <v>-5.9176149173761914</v>
      </c>
    </row>
    <row r="186" spans="1:5" x14ac:dyDescent="0.25">
      <c r="A186" s="66"/>
      <c r="B186" s="7" t="s">
        <v>82</v>
      </c>
      <c r="C186" s="44">
        <v>2.2904080610679145</v>
      </c>
      <c r="D186" s="44">
        <v>-8.8941551479510288</v>
      </c>
      <c r="E186" s="44">
        <v>-6.6037470868831036</v>
      </c>
    </row>
    <row r="187" spans="1:5" x14ac:dyDescent="0.25">
      <c r="A187" s="65">
        <v>503</v>
      </c>
      <c r="B187" s="22" t="s">
        <v>67</v>
      </c>
      <c r="C187" s="47">
        <v>4.4986295205367348</v>
      </c>
      <c r="D187" s="47">
        <v>-6.1581778759613819</v>
      </c>
      <c r="E187" s="47">
        <v>-1.65954835542464</v>
      </c>
    </row>
    <row r="188" spans="1:5" x14ac:dyDescent="0.25">
      <c r="A188" s="66"/>
      <c r="B188" s="7" t="s">
        <v>81</v>
      </c>
      <c r="C188" s="44">
        <v>4.0610087429029207</v>
      </c>
      <c r="D188" s="44">
        <v>-5.0265596154515997</v>
      </c>
      <c r="E188" s="44">
        <v>-0.96555087254868255</v>
      </c>
    </row>
    <row r="189" spans="1:5" x14ac:dyDescent="0.25">
      <c r="A189" s="66"/>
      <c r="B189" s="7" t="s">
        <v>82</v>
      </c>
      <c r="C189" s="44">
        <v>4.9372831290269197</v>
      </c>
      <c r="D189" s="44">
        <v>-7.2183517613485364</v>
      </c>
      <c r="E189" s="44">
        <v>-2.2810686323216203</v>
      </c>
    </row>
    <row r="190" spans="1:5" x14ac:dyDescent="0.25">
      <c r="A190" s="65">
        <v>504</v>
      </c>
      <c r="B190" s="22" t="s">
        <v>68</v>
      </c>
      <c r="C190" s="47">
        <v>11.657401130343121</v>
      </c>
      <c r="D190" s="47">
        <v>-15.841248881272417</v>
      </c>
      <c r="E190" s="47">
        <v>-4.1838477509292957</v>
      </c>
    </row>
    <row r="191" spans="1:5" x14ac:dyDescent="0.25">
      <c r="A191" s="66"/>
      <c r="B191" s="7" t="s">
        <v>81</v>
      </c>
      <c r="C191" s="44">
        <v>11.018446583127659</v>
      </c>
      <c r="D191" s="44">
        <v>-14.893973106146689</v>
      </c>
      <c r="E191" s="44">
        <v>-3.8755265230190332</v>
      </c>
    </row>
    <row r="192" spans="1:5" x14ac:dyDescent="0.25">
      <c r="A192" s="66"/>
      <c r="B192" s="7" t="s">
        <v>82</v>
      </c>
      <c r="C192" s="44">
        <v>12.331569520895055</v>
      </c>
      <c r="D192" s="44">
        <v>-16.798316538359817</v>
      </c>
      <c r="E192" s="44">
        <v>-4.4667470174647548</v>
      </c>
    </row>
    <row r="193" spans="1:5" x14ac:dyDescent="0.25">
      <c r="A193" s="65">
        <v>505</v>
      </c>
      <c r="B193" s="22" t="s">
        <v>69</v>
      </c>
      <c r="C193" s="47">
        <v>11.484791287856275</v>
      </c>
      <c r="D193" s="47">
        <v>-12.636249493143239</v>
      </c>
      <c r="E193" s="47">
        <v>-1.1514582052869571</v>
      </c>
    </row>
    <row r="194" spans="1:5" x14ac:dyDescent="0.25">
      <c r="A194" s="66"/>
      <c r="B194" s="7" t="s">
        <v>81</v>
      </c>
      <c r="C194" s="44">
        <v>11.596921311410537</v>
      </c>
      <c r="D194" s="44">
        <v>-13.592330978809287</v>
      </c>
      <c r="E194" s="44">
        <v>-1.9954096673987394</v>
      </c>
    </row>
    <row r="195" spans="1:5" x14ac:dyDescent="0.25">
      <c r="A195" s="66"/>
      <c r="B195" s="7" t="s">
        <v>82</v>
      </c>
      <c r="C195" s="44">
        <v>11.422561114547051</v>
      </c>
      <c r="D195" s="44">
        <v>-11.662014582858632</v>
      </c>
      <c r="E195" s="44">
        <v>-0.23945346831158076</v>
      </c>
    </row>
    <row r="196" spans="1:5" x14ac:dyDescent="0.25">
      <c r="A196" s="65">
        <v>506</v>
      </c>
      <c r="B196" s="22" t="s">
        <v>70</v>
      </c>
      <c r="C196" s="47">
        <v>7.9465027263207304</v>
      </c>
      <c r="D196" s="47">
        <v>-9.6643169238229376</v>
      </c>
      <c r="E196" s="47">
        <v>-1.7178141975022143</v>
      </c>
    </row>
    <row r="197" spans="1:5" x14ac:dyDescent="0.25">
      <c r="A197" s="66"/>
      <c r="B197" s="7" t="s">
        <v>81</v>
      </c>
      <c r="C197" s="44">
        <v>7.171553243831795</v>
      </c>
      <c r="D197" s="44">
        <v>-8.1832009980335734</v>
      </c>
      <c r="E197" s="44">
        <v>-1.011647754201789</v>
      </c>
    </row>
    <row r="198" spans="1:5" x14ac:dyDescent="0.25">
      <c r="A198" s="66"/>
      <c r="B198" s="7" t="s">
        <v>82</v>
      </c>
      <c r="C198" s="44">
        <v>8.7576192359356675</v>
      </c>
      <c r="D198" s="44">
        <v>-11.16165363157706</v>
      </c>
      <c r="E198" s="44">
        <v>-2.4040343956413821</v>
      </c>
    </row>
    <row r="199" spans="1:5" ht="17.25" x14ac:dyDescent="0.25">
      <c r="A199" s="65" t="s">
        <v>263</v>
      </c>
      <c r="B199" s="22" t="s">
        <v>71</v>
      </c>
      <c r="C199" s="47">
        <v>11.908107727972553</v>
      </c>
      <c r="D199" s="47">
        <v>-14.044671493980928</v>
      </c>
      <c r="E199" s="47">
        <v>-2.1365637660083721</v>
      </c>
    </row>
    <row r="200" spans="1:5" x14ac:dyDescent="0.25">
      <c r="A200" s="66"/>
      <c r="B200" s="7" t="s">
        <v>81</v>
      </c>
      <c r="C200" s="44">
        <v>10.724853125862516</v>
      </c>
      <c r="D200" s="44">
        <v>-12.719430338915796</v>
      </c>
      <c r="E200" s="44">
        <v>-1.9945772130532831</v>
      </c>
    </row>
    <row r="201" spans="1:5" x14ac:dyDescent="0.25">
      <c r="A201" s="66"/>
      <c r="B201" s="7" t="s">
        <v>82</v>
      </c>
      <c r="C201" s="44">
        <v>13.076077293781875</v>
      </c>
      <c r="D201" s="44">
        <v>-15.368522368007696</v>
      </c>
      <c r="E201" s="44">
        <v>-2.2924450742258315</v>
      </c>
    </row>
    <row r="202" spans="1:5" x14ac:dyDescent="0.25">
      <c r="A202" s="65">
        <v>508</v>
      </c>
      <c r="B202" s="22" t="s">
        <v>72</v>
      </c>
      <c r="C202" s="47">
        <v>2.2391968534697817</v>
      </c>
      <c r="D202" s="47">
        <v>-8.0868019136374727</v>
      </c>
      <c r="E202" s="47">
        <v>-5.8476050601676874</v>
      </c>
    </row>
    <row r="203" spans="1:5" x14ac:dyDescent="0.25">
      <c r="A203" s="66"/>
      <c r="B203" s="7" t="s">
        <v>81</v>
      </c>
      <c r="C203" s="44">
        <v>3.0959542236731075</v>
      </c>
      <c r="D203" s="44">
        <v>-8.9241829585885633</v>
      </c>
      <c r="E203" s="44">
        <v>-5.8282287349154487</v>
      </c>
    </row>
    <row r="204" spans="1:5" x14ac:dyDescent="0.25">
      <c r="A204" s="66"/>
      <c r="B204" s="7" t="s">
        <v>82</v>
      </c>
      <c r="C204" s="44">
        <v>1.4933963106661245</v>
      </c>
      <c r="D204" s="44">
        <v>-7.2972999791619131</v>
      </c>
      <c r="E204" s="44">
        <v>-5.803903668495785</v>
      </c>
    </row>
    <row r="205" spans="1:5" ht="17.25" x14ac:dyDescent="0.25">
      <c r="A205" s="65" t="s">
        <v>264</v>
      </c>
      <c r="B205" s="22" t="s">
        <v>73</v>
      </c>
      <c r="C205" s="47">
        <v>4.1760947804682793</v>
      </c>
      <c r="D205" s="47">
        <v>-10.314567789223238</v>
      </c>
      <c r="E205" s="47">
        <v>-6.138473008754957</v>
      </c>
    </row>
    <row r="206" spans="1:5" x14ac:dyDescent="0.25">
      <c r="A206" s="66"/>
      <c r="B206" s="7" t="s">
        <v>81</v>
      </c>
      <c r="C206" s="44">
        <v>4.0944362377312871</v>
      </c>
      <c r="D206" s="44">
        <v>-10.876457502525264</v>
      </c>
      <c r="E206" s="44">
        <v>-6.7820212647939826</v>
      </c>
    </row>
    <row r="207" spans="1:5" x14ac:dyDescent="0.25">
      <c r="A207" s="66"/>
      <c r="B207" s="7" t="s">
        <v>82</v>
      </c>
      <c r="C207" s="44">
        <v>4.3500274767092968</v>
      </c>
      <c r="D207" s="44">
        <v>-9.7401064496737639</v>
      </c>
      <c r="E207" s="44">
        <v>-5.39007897296446</v>
      </c>
    </row>
    <row r="208" spans="1:5" x14ac:dyDescent="0.25">
      <c r="A208" s="65">
        <v>999</v>
      </c>
      <c r="B208" s="22" t="s">
        <v>74</v>
      </c>
      <c r="C208" s="47">
        <v>-0.37519047592753907</v>
      </c>
      <c r="D208" s="47">
        <v>-1.1139212456180598</v>
      </c>
      <c r="E208" s="47">
        <v>-1.489111721545596</v>
      </c>
    </row>
    <row r="209" spans="1:5" x14ac:dyDescent="0.25">
      <c r="A209" s="66"/>
      <c r="B209" s="7" t="s">
        <v>81</v>
      </c>
      <c r="C209" s="44">
        <v>-0.19560412122814341</v>
      </c>
      <c r="D209" s="44">
        <v>-1.2674318697539158</v>
      </c>
      <c r="E209" s="44">
        <v>-1.4630359909820623</v>
      </c>
    </row>
    <row r="210" spans="1:5" x14ac:dyDescent="0.25">
      <c r="A210" s="10"/>
      <c r="B210" s="7" t="s">
        <v>82</v>
      </c>
      <c r="C210" s="44">
        <v>-0.64091894375112268</v>
      </c>
      <c r="D210" s="44">
        <v>-0.86158110142755129</v>
      </c>
      <c r="E210" s="44">
        <v>-1.5025000451786763</v>
      </c>
    </row>
    <row r="211" spans="1:5" x14ac:dyDescent="0.25">
      <c r="A211" s="27" t="s">
        <v>75</v>
      </c>
      <c r="B211" s="27"/>
      <c r="C211" s="49">
        <v>8.8690674497854047</v>
      </c>
      <c r="D211" s="49">
        <v>-12.702063340869948</v>
      </c>
      <c r="E211" s="49">
        <v>-3.8329958910845434</v>
      </c>
    </row>
    <row r="212" spans="1:5" x14ac:dyDescent="0.25">
      <c r="A212" s="16"/>
      <c r="B212" s="16" t="s">
        <v>81</v>
      </c>
      <c r="C212" s="45">
        <v>8.5052730770572573</v>
      </c>
      <c r="D212" s="45">
        <v>-11.913036823581635</v>
      </c>
      <c r="E212" s="45">
        <v>-3.4077637465243811</v>
      </c>
    </row>
    <row r="213" spans="1:5" x14ac:dyDescent="0.25">
      <c r="A213" s="11"/>
      <c r="B213" s="11" t="s">
        <v>82</v>
      </c>
      <c r="C213" s="46">
        <v>9.2789900684207502</v>
      </c>
      <c r="D213" s="46">
        <v>-13.462312642795787</v>
      </c>
      <c r="E213" s="46">
        <v>-4.1833225743750333</v>
      </c>
    </row>
    <row r="214" spans="1:5" ht="17.25" x14ac:dyDescent="0.25">
      <c r="A214" s="92" t="s">
        <v>265</v>
      </c>
      <c r="B214" s="91"/>
      <c r="C214" s="91"/>
      <c r="D214" s="91"/>
      <c r="E214" s="91"/>
    </row>
    <row r="215" spans="1:5" ht="14.45" customHeight="1" x14ac:dyDescent="0.25">
      <c r="A215" s="98" t="s">
        <v>1020</v>
      </c>
      <c r="B215" s="91"/>
      <c r="C215" s="91"/>
      <c r="D215" s="91"/>
      <c r="E215" s="91"/>
    </row>
    <row r="216" spans="1:5" s="97" customFormat="1" ht="15" customHeight="1" x14ac:dyDescent="0.25">
      <c r="A216" s="95" t="s">
        <v>1021</v>
      </c>
      <c r="B216" s="96"/>
      <c r="C216" s="96"/>
      <c r="D216" s="96"/>
      <c r="E216" s="96"/>
    </row>
    <row r="217" spans="1:5" ht="17.25" x14ac:dyDescent="0.25">
      <c r="A217" s="94" t="s">
        <v>1024</v>
      </c>
      <c r="B217" s="91"/>
      <c r="C217" s="91"/>
      <c r="D217" s="91"/>
      <c r="E217" s="91"/>
    </row>
    <row r="218" spans="1:5" ht="17.25" x14ac:dyDescent="0.25">
      <c r="A218" s="93" t="s">
        <v>1022</v>
      </c>
      <c r="B218" s="91"/>
      <c r="C218" s="91"/>
      <c r="D218" s="91"/>
      <c r="E218" s="91"/>
    </row>
    <row r="219" spans="1:5" ht="17.25" x14ac:dyDescent="0.25">
      <c r="A219" s="93" t="s">
        <v>1023</v>
      </c>
      <c r="B219" s="91"/>
      <c r="C219" s="91"/>
      <c r="D219" s="91"/>
      <c r="E219" s="91"/>
    </row>
    <row r="220" spans="1:5" ht="17.25" x14ac:dyDescent="0.25">
      <c r="A220" s="93" t="s">
        <v>267</v>
      </c>
      <c r="B220" s="91"/>
      <c r="C220" s="91"/>
      <c r="D220" s="91"/>
      <c r="E220" s="91"/>
    </row>
  </sheetData>
  <mergeCells count="4">
    <mergeCell ref="C5:C6"/>
    <mergeCell ref="D5:D6"/>
    <mergeCell ref="E5:E6"/>
    <mergeCell ref="A5:B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02"/>
  <sheetViews>
    <sheetView workbookViewId="0">
      <selection activeCell="B8" sqref="B8"/>
    </sheetView>
  </sheetViews>
  <sheetFormatPr defaultRowHeight="15" x14ac:dyDescent="0.25"/>
  <cols>
    <col min="1" max="1" width="6.85546875" customWidth="1"/>
    <col min="2" max="2" width="28.42578125" bestFit="1" customWidth="1"/>
    <col min="3" max="7" width="11.7109375" customWidth="1"/>
    <col min="8" max="8" width="11.7109375" style="72" customWidth="1"/>
  </cols>
  <sheetData>
    <row r="1" spans="1:10" x14ac:dyDescent="0.25">
      <c r="A1" t="s">
        <v>247</v>
      </c>
    </row>
    <row r="2" spans="1:10" x14ac:dyDescent="0.25">
      <c r="A2" t="s">
        <v>0</v>
      </c>
      <c r="C2" s="24" t="s">
        <v>979</v>
      </c>
    </row>
    <row r="3" spans="1:10" x14ac:dyDescent="0.25">
      <c r="A3" t="s">
        <v>1</v>
      </c>
    </row>
    <row r="5" spans="1:10" x14ac:dyDescent="0.25">
      <c r="A5" t="s">
        <v>83</v>
      </c>
      <c r="J5" s="62"/>
    </row>
    <row r="7" spans="1:10" ht="29.25" customHeight="1" thickBot="1" x14ac:dyDescent="0.3">
      <c r="A7" s="36"/>
      <c r="B7" s="36" t="s">
        <v>94</v>
      </c>
      <c r="C7" s="37" t="s">
        <v>84</v>
      </c>
      <c r="D7" s="37" t="s">
        <v>93</v>
      </c>
      <c r="E7" s="43" t="s">
        <v>95</v>
      </c>
      <c r="F7" s="43" t="s">
        <v>96</v>
      </c>
      <c r="G7" s="37" t="s">
        <v>85</v>
      </c>
      <c r="H7" s="73" t="s">
        <v>86</v>
      </c>
    </row>
    <row r="8" spans="1:10" ht="15.75" thickTop="1" x14ac:dyDescent="0.25">
      <c r="A8" s="38">
        <v>1</v>
      </c>
      <c r="B8" s="38" t="s">
        <v>270</v>
      </c>
      <c r="C8" s="39" t="s">
        <v>960</v>
      </c>
      <c r="D8" s="39">
        <v>189</v>
      </c>
      <c r="E8" s="41">
        <v>2032</v>
      </c>
      <c r="F8" s="41">
        <v>1354</v>
      </c>
      <c r="G8" s="40">
        <v>3386</v>
      </c>
      <c r="H8" s="74">
        <v>22371</v>
      </c>
    </row>
    <row r="9" spans="1:10" x14ac:dyDescent="0.25">
      <c r="A9" s="16">
        <v>2</v>
      </c>
      <c r="B9" s="16" t="s">
        <v>271</v>
      </c>
      <c r="C9" s="19" t="s">
        <v>961</v>
      </c>
      <c r="D9" s="19">
        <v>32</v>
      </c>
      <c r="E9" s="42">
        <v>3351</v>
      </c>
      <c r="F9" s="42">
        <v>1778</v>
      </c>
      <c r="G9" s="17">
        <v>5129</v>
      </c>
      <c r="H9" s="75">
        <v>20434</v>
      </c>
    </row>
    <row r="10" spans="1:10" x14ac:dyDescent="0.25">
      <c r="A10" s="16">
        <v>3</v>
      </c>
      <c r="B10" s="16" t="s">
        <v>272</v>
      </c>
      <c r="C10" s="19" t="s">
        <v>962</v>
      </c>
      <c r="D10" s="19">
        <v>536</v>
      </c>
      <c r="E10" s="42">
        <v>981</v>
      </c>
      <c r="F10" s="42">
        <v>703</v>
      </c>
      <c r="G10" s="17">
        <v>1684</v>
      </c>
      <c r="H10" s="75">
        <v>15732</v>
      </c>
    </row>
    <row r="11" spans="1:10" x14ac:dyDescent="0.25">
      <c r="A11" s="16">
        <v>4</v>
      </c>
      <c r="B11" s="16" t="s">
        <v>273</v>
      </c>
      <c r="C11" s="19" t="s">
        <v>963</v>
      </c>
      <c r="D11" s="19">
        <v>331</v>
      </c>
      <c r="E11" s="42">
        <v>441</v>
      </c>
      <c r="F11" s="42">
        <v>308</v>
      </c>
      <c r="G11" s="17">
        <v>749</v>
      </c>
      <c r="H11" s="75">
        <v>12053</v>
      </c>
    </row>
    <row r="12" spans="1:10" x14ac:dyDescent="0.25">
      <c r="A12" s="16">
        <v>5</v>
      </c>
      <c r="B12" s="16" t="s">
        <v>274</v>
      </c>
      <c r="C12" s="19" t="s">
        <v>960</v>
      </c>
      <c r="D12" s="19">
        <v>213</v>
      </c>
      <c r="E12" s="42">
        <v>652</v>
      </c>
      <c r="F12" s="42">
        <v>417</v>
      </c>
      <c r="G12" s="17">
        <v>1069</v>
      </c>
      <c r="H12" s="75">
        <v>11185.5</v>
      </c>
    </row>
    <row r="13" spans="1:10" x14ac:dyDescent="0.25">
      <c r="A13" s="16">
        <v>6</v>
      </c>
      <c r="B13" s="16" t="s">
        <v>275</v>
      </c>
      <c r="C13" s="19" t="s">
        <v>961</v>
      </c>
      <c r="D13" s="19">
        <v>34</v>
      </c>
      <c r="E13" s="42">
        <v>665</v>
      </c>
      <c r="F13" s="42">
        <v>324</v>
      </c>
      <c r="G13" s="17">
        <v>989</v>
      </c>
      <c r="H13" s="75">
        <v>10217</v>
      </c>
    </row>
    <row r="14" spans="1:10" x14ac:dyDescent="0.25">
      <c r="A14" s="16">
        <v>7</v>
      </c>
      <c r="B14" s="16" t="s">
        <v>276</v>
      </c>
      <c r="C14" s="19" t="s">
        <v>962</v>
      </c>
      <c r="D14" s="19">
        <v>529</v>
      </c>
      <c r="E14" s="42">
        <v>578</v>
      </c>
      <c r="F14" s="42">
        <v>312</v>
      </c>
      <c r="G14" s="17">
        <v>890</v>
      </c>
      <c r="H14" s="75">
        <v>7866</v>
      </c>
    </row>
    <row r="15" spans="1:10" x14ac:dyDescent="0.25">
      <c r="A15" s="16">
        <v>8</v>
      </c>
      <c r="B15" s="16" t="s">
        <v>277</v>
      </c>
      <c r="C15" s="19" t="s">
        <v>960</v>
      </c>
      <c r="D15" s="19">
        <v>162</v>
      </c>
      <c r="E15" s="42">
        <v>497</v>
      </c>
      <c r="F15" s="42">
        <v>554</v>
      </c>
      <c r="G15" s="17">
        <v>1051</v>
      </c>
      <c r="H15" s="75">
        <v>7457</v>
      </c>
    </row>
    <row r="16" spans="1:10" x14ac:dyDescent="0.25">
      <c r="A16" s="16">
        <v>9</v>
      </c>
      <c r="B16" s="16" t="s">
        <v>278</v>
      </c>
      <c r="C16" s="19" t="s">
        <v>961</v>
      </c>
      <c r="D16" s="19">
        <v>35</v>
      </c>
      <c r="E16" s="42">
        <v>595</v>
      </c>
      <c r="F16" s="42">
        <v>308</v>
      </c>
      <c r="G16" s="17">
        <v>903</v>
      </c>
      <c r="H16" s="75">
        <v>6811.3329999999996</v>
      </c>
    </row>
    <row r="17" spans="1:8" x14ac:dyDescent="0.25">
      <c r="A17" s="16">
        <v>10</v>
      </c>
      <c r="B17" s="16" t="s">
        <v>279</v>
      </c>
      <c r="C17" s="19" t="s">
        <v>963</v>
      </c>
      <c r="D17" s="19">
        <v>328</v>
      </c>
      <c r="E17" s="42">
        <v>292</v>
      </c>
      <c r="F17" s="42">
        <v>268</v>
      </c>
      <c r="G17" s="17">
        <v>560</v>
      </c>
      <c r="H17" s="75">
        <v>6026.5</v>
      </c>
    </row>
    <row r="18" spans="1:8" x14ac:dyDescent="0.25">
      <c r="A18" s="16">
        <v>11</v>
      </c>
      <c r="B18" s="16" t="s">
        <v>280</v>
      </c>
      <c r="C18" s="19" t="s">
        <v>964</v>
      </c>
      <c r="D18" s="19">
        <v>293</v>
      </c>
      <c r="E18" s="42">
        <v>684</v>
      </c>
      <c r="F18" s="42">
        <v>328</v>
      </c>
      <c r="G18" s="17">
        <v>1012</v>
      </c>
      <c r="H18" s="75">
        <v>5934</v>
      </c>
    </row>
    <row r="19" spans="1:8" x14ac:dyDescent="0.25">
      <c r="A19" s="16">
        <v>12</v>
      </c>
      <c r="B19" s="16" t="s">
        <v>281</v>
      </c>
      <c r="C19" s="19" t="s">
        <v>960</v>
      </c>
      <c r="D19" s="19">
        <v>216</v>
      </c>
      <c r="E19" s="42">
        <v>574</v>
      </c>
      <c r="F19" s="42">
        <v>465</v>
      </c>
      <c r="G19" s="17">
        <v>1039</v>
      </c>
      <c r="H19" s="75">
        <v>5592.75</v>
      </c>
    </row>
    <row r="20" spans="1:8" x14ac:dyDescent="0.25">
      <c r="A20" s="16">
        <v>13</v>
      </c>
      <c r="B20" s="16" t="s">
        <v>282</v>
      </c>
      <c r="C20" s="19" t="s">
        <v>962</v>
      </c>
      <c r="D20" s="19">
        <v>557</v>
      </c>
      <c r="E20" s="42">
        <v>405</v>
      </c>
      <c r="F20" s="42">
        <v>403</v>
      </c>
      <c r="G20" s="17">
        <v>808</v>
      </c>
      <c r="H20" s="75">
        <v>5244</v>
      </c>
    </row>
    <row r="21" spans="1:8" x14ac:dyDescent="0.25">
      <c r="A21" s="16">
        <v>14</v>
      </c>
      <c r="B21" s="16" t="s">
        <v>283</v>
      </c>
      <c r="C21" s="19" t="s">
        <v>961</v>
      </c>
      <c r="D21" s="19">
        <v>33</v>
      </c>
      <c r="E21" s="42">
        <v>513</v>
      </c>
      <c r="F21" s="42">
        <v>324</v>
      </c>
      <c r="G21" s="17">
        <v>837</v>
      </c>
      <c r="H21" s="75">
        <v>5108.5</v>
      </c>
    </row>
    <row r="22" spans="1:8" x14ac:dyDescent="0.25">
      <c r="A22" s="16">
        <v>15</v>
      </c>
      <c r="B22" s="16" t="s">
        <v>284</v>
      </c>
      <c r="C22" s="19" t="s">
        <v>960</v>
      </c>
      <c r="D22" s="19">
        <v>159</v>
      </c>
      <c r="E22" s="42">
        <v>345</v>
      </c>
      <c r="F22" s="42">
        <v>339</v>
      </c>
      <c r="G22" s="17">
        <v>684</v>
      </c>
      <c r="H22" s="75">
        <v>4474.2</v>
      </c>
    </row>
    <row r="23" spans="1:8" x14ac:dyDescent="0.25">
      <c r="A23" s="16">
        <v>16</v>
      </c>
      <c r="B23" s="16" t="s">
        <v>285</v>
      </c>
      <c r="C23" s="19" t="s">
        <v>961</v>
      </c>
      <c r="D23" s="19">
        <v>39</v>
      </c>
      <c r="E23" s="42">
        <v>587</v>
      </c>
      <c r="F23" s="42">
        <v>204</v>
      </c>
      <c r="G23" s="17">
        <v>791</v>
      </c>
      <c r="H23" s="75">
        <v>4086.8</v>
      </c>
    </row>
    <row r="24" spans="1:8" x14ac:dyDescent="0.25">
      <c r="A24" s="16">
        <v>17</v>
      </c>
      <c r="B24" s="16" t="s">
        <v>286</v>
      </c>
      <c r="C24" s="19" t="s">
        <v>963</v>
      </c>
      <c r="D24" s="19">
        <v>371</v>
      </c>
      <c r="E24" s="42">
        <v>265</v>
      </c>
      <c r="F24" s="42">
        <v>175</v>
      </c>
      <c r="G24" s="17">
        <v>440</v>
      </c>
      <c r="H24" s="75">
        <v>4017.6669999999999</v>
      </c>
    </row>
    <row r="25" spans="1:8" x14ac:dyDescent="0.25">
      <c r="A25" s="16">
        <v>18</v>
      </c>
      <c r="B25" s="16" t="s">
        <v>287</v>
      </c>
      <c r="C25" s="19" t="s">
        <v>962</v>
      </c>
      <c r="D25" s="19">
        <v>571</v>
      </c>
      <c r="E25" s="42">
        <v>429</v>
      </c>
      <c r="F25" s="42">
        <v>359</v>
      </c>
      <c r="G25" s="17">
        <v>788</v>
      </c>
      <c r="H25" s="75">
        <v>3933</v>
      </c>
    </row>
    <row r="26" spans="1:8" x14ac:dyDescent="0.25">
      <c r="A26" s="16">
        <v>19</v>
      </c>
      <c r="B26" s="16" t="s">
        <v>288</v>
      </c>
      <c r="C26" s="19" t="s">
        <v>960</v>
      </c>
      <c r="D26" s="19">
        <v>156</v>
      </c>
      <c r="E26" s="42">
        <v>438</v>
      </c>
      <c r="F26" s="42">
        <v>213</v>
      </c>
      <c r="G26" s="17">
        <v>651</v>
      </c>
      <c r="H26" s="75">
        <v>3728.5</v>
      </c>
    </row>
    <row r="27" spans="1:8" x14ac:dyDescent="0.25">
      <c r="A27" s="16">
        <v>20</v>
      </c>
      <c r="B27" s="16" t="s">
        <v>289</v>
      </c>
      <c r="C27" s="19" t="s">
        <v>965</v>
      </c>
      <c r="D27" s="19">
        <v>432</v>
      </c>
      <c r="E27" s="42">
        <v>278</v>
      </c>
      <c r="F27" s="42">
        <v>124</v>
      </c>
      <c r="G27" s="17">
        <v>402</v>
      </c>
      <c r="H27" s="75">
        <v>3690</v>
      </c>
    </row>
    <row r="28" spans="1:8" x14ac:dyDescent="0.25">
      <c r="A28" s="16">
        <v>21</v>
      </c>
      <c r="B28" s="16" t="s">
        <v>290</v>
      </c>
      <c r="C28" s="19" t="s">
        <v>961</v>
      </c>
      <c r="D28" s="19">
        <v>54</v>
      </c>
      <c r="E28" s="42">
        <v>581</v>
      </c>
      <c r="F28" s="42">
        <v>102</v>
      </c>
      <c r="G28" s="17">
        <v>683</v>
      </c>
      <c r="H28" s="75">
        <v>3405.6669999999999</v>
      </c>
    </row>
    <row r="29" spans="1:8" x14ac:dyDescent="0.25">
      <c r="A29" s="16">
        <v>22</v>
      </c>
      <c r="B29" s="16" t="s">
        <v>291</v>
      </c>
      <c r="C29" s="19" t="s">
        <v>966</v>
      </c>
      <c r="D29" s="19">
        <v>675</v>
      </c>
      <c r="E29" s="42">
        <v>643</v>
      </c>
      <c r="F29" s="42">
        <v>314</v>
      </c>
      <c r="G29" s="17">
        <v>957</v>
      </c>
      <c r="H29" s="75">
        <v>3338</v>
      </c>
    </row>
    <row r="30" spans="1:8" x14ac:dyDescent="0.25">
      <c r="A30" s="16">
        <v>23</v>
      </c>
      <c r="B30" s="16" t="s">
        <v>292</v>
      </c>
      <c r="C30" s="19" t="s">
        <v>960</v>
      </c>
      <c r="D30" s="19">
        <v>176</v>
      </c>
      <c r="E30" s="42">
        <v>407</v>
      </c>
      <c r="F30" s="42">
        <v>170</v>
      </c>
      <c r="G30" s="17">
        <v>577</v>
      </c>
      <c r="H30" s="75">
        <v>3195.857</v>
      </c>
    </row>
    <row r="31" spans="1:8" x14ac:dyDescent="0.25">
      <c r="A31" s="16">
        <v>24</v>
      </c>
      <c r="B31" s="16" t="s">
        <v>293</v>
      </c>
      <c r="C31" s="19" t="s">
        <v>962</v>
      </c>
      <c r="D31" s="19">
        <v>479</v>
      </c>
      <c r="E31" s="42">
        <v>287</v>
      </c>
      <c r="F31" s="42">
        <v>264</v>
      </c>
      <c r="G31" s="17">
        <v>551</v>
      </c>
      <c r="H31" s="75">
        <v>3146.4</v>
      </c>
    </row>
    <row r="32" spans="1:8" x14ac:dyDescent="0.25">
      <c r="A32" s="16">
        <v>25</v>
      </c>
      <c r="B32" s="16" t="s">
        <v>294</v>
      </c>
      <c r="C32" s="19" t="s">
        <v>963</v>
      </c>
      <c r="D32" s="19">
        <v>395</v>
      </c>
      <c r="E32" s="42">
        <v>241</v>
      </c>
      <c r="F32" s="42">
        <v>169</v>
      </c>
      <c r="G32" s="17">
        <v>410</v>
      </c>
      <c r="H32" s="75">
        <v>3013.25</v>
      </c>
    </row>
    <row r="33" spans="1:8" x14ac:dyDescent="0.25">
      <c r="A33" s="16">
        <v>26</v>
      </c>
      <c r="B33" s="16" t="s">
        <v>295</v>
      </c>
      <c r="C33" s="19" t="s">
        <v>967</v>
      </c>
      <c r="D33" s="19">
        <v>21</v>
      </c>
      <c r="E33" s="42">
        <v>411</v>
      </c>
      <c r="F33" s="42">
        <v>565</v>
      </c>
      <c r="G33" s="17">
        <v>976</v>
      </c>
      <c r="H33" s="75">
        <v>2976</v>
      </c>
    </row>
    <row r="34" spans="1:8" x14ac:dyDescent="0.25">
      <c r="A34" s="16">
        <v>27</v>
      </c>
      <c r="B34" s="16" t="s">
        <v>296</v>
      </c>
      <c r="C34" s="19" t="s">
        <v>964</v>
      </c>
      <c r="D34" s="19">
        <v>240</v>
      </c>
      <c r="E34" s="42">
        <v>356</v>
      </c>
      <c r="F34" s="42">
        <v>201</v>
      </c>
      <c r="G34" s="17">
        <v>557</v>
      </c>
      <c r="H34" s="75">
        <v>2967</v>
      </c>
    </row>
    <row r="35" spans="1:8" x14ac:dyDescent="0.25">
      <c r="A35" s="16">
        <v>28</v>
      </c>
      <c r="B35" s="16" t="s">
        <v>297</v>
      </c>
      <c r="C35" s="19" t="s">
        <v>961</v>
      </c>
      <c r="D35" s="19">
        <v>38</v>
      </c>
      <c r="E35" s="42">
        <v>332</v>
      </c>
      <c r="F35" s="42">
        <v>156</v>
      </c>
      <c r="G35" s="17">
        <v>488</v>
      </c>
      <c r="H35" s="75">
        <v>2919.143</v>
      </c>
    </row>
    <row r="36" spans="1:8" x14ac:dyDescent="0.25">
      <c r="A36" s="16">
        <v>29</v>
      </c>
      <c r="B36" s="16" t="s">
        <v>298</v>
      </c>
      <c r="C36" s="19" t="s">
        <v>960</v>
      </c>
      <c r="D36" s="19">
        <v>138</v>
      </c>
      <c r="E36" s="42">
        <v>273</v>
      </c>
      <c r="F36" s="42">
        <v>265</v>
      </c>
      <c r="G36" s="17">
        <v>538</v>
      </c>
      <c r="H36" s="75">
        <v>2796.375</v>
      </c>
    </row>
    <row r="37" spans="1:8" x14ac:dyDescent="0.25">
      <c r="A37" s="16">
        <v>30</v>
      </c>
      <c r="B37" s="16" t="s">
        <v>299</v>
      </c>
      <c r="C37" s="19" t="s">
        <v>968</v>
      </c>
      <c r="D37" s="19">
        <v>627</v>
      </c>
      <c r="E37" s="42">
        <v>274</v>
      </c>
      <c r="F37" s="42">
        <v>133</v>
      </c>
      <c r="G37" s="17">
        <v>407</v>
      </c>
      <c r="H37" s="75">
        <v>2655</v>
      </c>
    </row>
    <row r="38" spans="1:8" x14ac:dyDescent="0.25">
      <c r="A38" s="16">
        <v>31</v>
      </c>
      <c r="B38" s="16" t="s">
        <v>300</v>
      </c>
      <c r="C38" s="19" t="s">
        <v>962</v>
      </c>
      <c r="D38" s="19">
        <v>488</v>
      </c>
      <c r="E38" s="42">
        <v>236</v>
      </c>
      <c r="F38" s="42">
        <v>207</v>
      </c>
      <c r="G38" s="17">
        <v>443</v>
      </c>
      <c r="H38" s="75">
        <v>2622</v>
      </c>
    </row>
    <row r="39" spans="1:8" x14ac:dyDescent="0.25">
      <c r="A39" s="16">
        <v>32</v>
      </c>
      <c r="B39" s="16" t="s">
        <v>301</v>
      </c>
      <c r="C39" s="19" t="s">
        <v>961</v>
      </c>
      <c r="D39" s="19">
        <v>36</v>
      </c>
      <c r="E39" s="42">
        <v>346</v>
      </c>
      <c r="F39" s="42">
        <v>129</v>
      </c>
      <c r="G39" s="17">
        <v>475</v>
      </c>
      <c r="H39" s="75">
        <v>2554.25</v>
      </c>
    </row>
    <row r="40" spans="1:8" x14ac:dyDescent="0.25">
      <c r="A40" s="16">
        <v>33</v>
      </c>
      <c r="B40" s="16" t="s">
        <v>302</v>
      </c>
      <c r="C40" s="19" t="s">
        <v>960</v>
      </c>
      <c r="D40" s="19">
        <v>198</v>
      </c>
      <c r="E40" s="42">
        <v>324</v>
      </c>
      <c r="F40" s="42">
        <v>154</v>
      </c>
      <c r="G40" s="17">
        <v>478</v>
      </c>
      <c r="H40" s="75">
        <v>2485.6669999999999</v>
      </c>
    </row>
    <row r="41" spans="1:8" x14ac:dyDescent="0.25">
      <c r="A41" s="16">
        <v>34</v>
      </c>
      <c r="B41" s="16" t="s">
        <v>303</v>
      </c>
      <c r="C41" s="19" t="s">
        <v>963</v>
      </c>
      <c r="D41" s="19">
        <v>367</v>
      </c>
      <c r="E41" s="42">
        <v>221</v>
      </c>
      <c r="F41" s="42">
        <v>183</v>
      </c>
      <c r="G41" s="17">
        <v>404</v>
      </c>
      <c r="H41" s="75">
        <v>2410.6</v>
      </c>
    </row>
    <row r="42" spans="1:8" x14ac:dyDescent="0.25">
      <c r="A42" s="16">
        <v>35</v>
      </c>
      <c r="B42" s="16" t="s">
        <v>304</v>
      </c>
      <c r="C42" s="19" t="s">
        <v>961</v>
      </c>
      <c r="D42" s="19">
        <v>37</v>
      </c>
      <c r="E42" s="42">
        <v>298</v>
      </c>
      <c r="F42" s="42">
        <v>127</v>
      </c>
      <c r="G42" s="17">
        <v>425</v>
      </c>
      <c r="H42" s="75">
        <v>2270.444</v>
      </c>
    </row>
    <row r="43" spans="1:8" x14ac:dyDescent="0.25">
      <c r="A43" s="16">
        <v>36</v>
      </c>
      <c r="B43" s="16" t="s">
        <v>305</v>
      </c>
      <c r="C43" s="19" t="s">
        <v>962</v>
      </c>
      <c r="D43" s="19">
        <v>575</v>
      </c>
      <c r="E43" s="42">
        <v>314</v>
      </c>
      <c r="F43" s="42">
        <v>112</v>
      </c>
      <c r="G43" s="17">
        <v>426</v>
      </c>
      <c r="H43" s="75">
        <v>2247.4290000000001</v>
      </c>
    </row>
    <row r="44" spans="1:8" x14ac:dyDescent="0.25">
      <c r="A44" s="16">
        <v>37</v>
      </c>
      <c r="B44" s="16" t="s">
        <v>306</v>
      </c>
      <c r="C44" s="19" t="s">
        <v>960</v>
      </c>
      <c r="D44" s="19">
        <v>219</v>
      </c>
      <c r="E44" s="42">
        <v>245</v>
      </c>
      <c r="F44" s="42">
        <v>229</v>
      </c>
      <c r="G44" s="17">
        <v>474</v>
      </c>
      <c r="H44" s="75">
        <v>2237.1</v>
      </c>
    </row>
    <row r="45" spans="1:8" x14ac:dyDescent="0.25">
      <c r="A45" s="16">
        <v>38</v>
      </c>
      <c r="B45" s="16" t="s">
        <v>307</v>
      </c>
      <c r="C45" s="19" t="s">
        <v>961</v>
      </c>
      <c r="D45" s="19">
        <v>43</v>
      </c>
      <c r="E45" s="42">
        <v>220</v>
      </c>
      <c r="F45" s="42">
        <v>167</v>
      </c>
      <c r="G45" s="17">
        <v>387</v>
      </c>
      <c r="H45" s="75">
        <v>2043.4</v>
      </c>
    </row>
    <row r="46" spans="1:8" x14ac:dyDescent="0.25">
      <c r="A46" s="16">
        <v>39</v>
      </c>
      <c r="B46" s="16" t="s">
        <v>308</v>
      </c>
      <c r="C46" s="19" t="s">
        <v>960</v>
      </c>
      <c r="D46" s="19">
        <v>197</v>
      </c>
      <c r="E46" s="42">
        <v>276</v>
      </c>
      <c r="F46" s="42">
        <v>185</v>
      </c>
      <c r="G46" s="17">
        <v>461</v>
      </c>
      <c r="H46" s="75">
        <v>2033.7270000000001</v>
      </c>
    </row>
    <row r="47" spans="1:8" x14ac:dyDescent="0.25">
      <c r="A47" s="16">
        <v>40</v>
      </c>
      <c r="B47" s="16" t="s">
        <v>309</v>
      </c>
      <c r="C47" s="19" t="s">
        <v>963</v>
      </c>
      <c r="D47" s="19">
        <v>361</v>
      </c>
      <c r="E47" s="42">
        <v>213</v>
      </c>
      <c r="F47" s="42">
        <v>170</v>
      </c>
      <c r="G47" s="17">
        <v>383</v>
      </c>
      <c r="H47" s="75">
        <v>2008.8330000000001</v>
      </c>
    </row>
    <row r="48" spans="1:8" x14ac:dyDescent="0.25">
      <c r="A48" s="16">
        <v>41</v>
      </c>
      <c r="B48" s="16" t="s">
        <v>310</v>
      </c>
      <c r="C48" s="19" t="s">
        <v>964</v>
      </c>
      <c r="D48" s="19">
        <v>242</v>
      </c>
      <c r="E48" s="42">
        <v>286</v>
      </c>
      <c r="F48" s="42">
        <v>137</v>
      </c>
      <c r="G48" s="17">
        <v>423</v>
      </c>
      <c r="H48" s="75">
        <v>1978</v>
      </c>
    </row>
    <row r="49" spans="1:8" x14ac:dyDescent="0.25">
      <c r="A49" s="16">
        <v>42</v>
      </c>
      <c r="B49" s="16" t="s">
        <v>311</v>
      </c>
      <c r="C49" s="19" t="s">
        <v>962</v>
      </c>
      <c r="D49" s="19">
        <v>516</v>
      </c>
      <c r="E49" s="42">
        <v>250</v>
      </c>
      <c r="F49" s="42">
        <v>149</v>
      </c>
      <c r="G49" s="17">
        <v>399</v>
      </c>
      <c r="H49" s="75">
        <v>1966.5</v>
      </c>
    </row>
    <row r="50" spans="1:8" x14ac:dyDescent="0.25">
      <c r="A50" s="16">
        <v>43</v>
      </c>
      <c r="B50" s="16" t="s">
        <v>312</v>
      </c>
      <c r="C50" s="19" t="s">
        <v>960</v>
      </c>
      <c r="D50" s="19">
        <v>195</v>
      </c>
      <c r="E50" s="42">
        <v>236</v>
      </c>
      <c r="F50" s="42">
        <v>196</v>
      </c>
      <c r="G50" s="17">
        <v>432</v>
      </c>
      <c r="H50" s="75">
        <v>1864.25</v>
      </c>
    </row>
    <row r="51" spans="1:8" x14ac:dyDescent="0.25">
      <c r="A51" s="16">
        <v>44</v>
      </c>
      <c r="B51" s="16" t="s">
        <v>313</v>
      </c>
      <c r="C51" s="19" t="s">
        <v>961</v>
      </c>
      <c r="D51" s="19">
        <v>83</v>
      </c>
      <c r="E51" s="42">
        <v>185</v>
      </c>
      <c r="F51" s="42">
        <v>136</v>
      </c>
      <c r="G51" s="17">
        <v>321</v>
      </c>
      <c r="H51" s="75">
        <v>1857.636</v>
      </c>
    </row>
    <row r="52" spans="1:8" x14ac:dyDescent="0.25">
      <c r="A52" s="16">
        <v>45</v>
      </c>
      <c r="B52" s="16" t="s">
        <v>314</v>
      </c>
      <c r="C52" s="19" t="s">
        <v>965</v>
      </c>
      <c r="D52" s="19">
        <v>454</v>
      </c>
      <c r="E52" s="42">
        <v>202</v>
      </c>
      <c r="F52" s="42">
        <v>115</v>
      </c>
      <c r="G52" s="17">
        <v>317</v>
      </c>
      <c r="H52" s="75">
        <v>1845</v>
      </c>
    </row>
    <row r="53" spans="1:8" x14ac:dyDescent="0.25">
      <c r="A53" s="16">
        <v>46</v>
      </c>
      <c r="B53" s="16" t="s">
        <v>315</v>
      </c>
      <c r="C53" s="19" t="s">
        <v>962</v>
      </c>
      <c r="D53" s="19">
        <v>505</v>
      </c>
      <c r="E53" s="42">
        <v>212</v>
      </c>
      <c r="F53" s="42">
        <v>186</v>
      </c>
      <c r="G53" s="17">
        <v>398</v>
      </c>
      <c r="H53" s="75">
        <v>1748</v>
      </c>
    </row>
    <row r="54" spans="1:8" x14ac:dyDescent="0.25">
      <c r="A54" s="16">
        <v>47</v>
      </c>
      <c r="B54" s="16" t="s">
        <v>316</v>
      </c>
      <c r="C54" s="19" t="s">
        <v>963</v>
      </c>
      <c r="D54" s="19">
        <v>312</v>
      </c>
      <c r="E54" s="42">
        <v>196</v>
      </c>
      <c r="F54" s="42">
        <v>185</v>
      </c>
      <c r="G54" s="17">
        <v>381</v>
      </c>
      <c r="H54" s="75">
        <v>1721.857</v>
      </c>
    </row>
    <row r="55" spans="1:8" x14ac:dyDescent="0.25">
      <c r="A55" s="16">
        <v>48</v>
      </c>
      <c r="B55" s="16" t="s">
        <v>317</v>
      </c>
      <c r="C55" s="19" t="s">
        <v>960</v>
      </c>
      <c r="D55" s="19">
        <v>155</v>
      </c>
      <c r="E55" s="42">
        <v>208</v>
      </c>
      <c r="F55" s="42">
        <v>154</v>
      </c>
      <c r="G55" s="17">
        <v>362</v>
      </c>
      <c r="H55" s="75">
        <v>1720.846</v>
      </c>
    </row>
    <row r="56" spans="1:8" x14ac:dyDescent="0.25">
      <c r="A56" s="16">
        <v>49</v>
      </c>
      <c r="B56" s="16" t="s">
        <v>318</v>
      </c>
      <c r="C56" s="19" t="s">
        <v>961</v>
      </c>
      <c r="D56" s="19">
        <v>40</v>
      </c>
      <c r="E56" s="42">
        <v>180</v>
      </c>
      <c r="F56" s="42">
        <v>136</v>
      </c>
      <c r="G56" s="17">
        <v>316</v>
      </c>
      <c r="H56" s="75">
        <v>1702.8330000000001</v>
      </c>
    </row>
    <row r="57" spans="1:8" x14ac:dyDescent="0.25">
      <c r="A57" s="16">
        <v>50</v>
      </c>
      <c r="B57" s="16" t="s">
        <v>319</v>
      </c>
      <c r="C57" s="19" t="s">
        <v>966</v>
      </c>
      <c r="D57" s="19">
        <v>649</v>
      </c>
      <c r="E57" s="42">
        <v>299</v>
      </c>
      <c r="F57" s="42">
        <v>122</v>
      </c>
      <c r="G57" s="17">
        <v>421</v>
      </c>
      <c r="H57" s="75">
        <v>1669</v>
      </c>
    </row>
    <row r="58" spans="1:8" x14ac:dyDescent="0.25">
      <c r="A58" s="16">
        <v>51</v>
      </c>
      <c r="B58" s="16" t="s">
        <v>320</v>
      </c>
      <c r="C58" s="19" t="s">
        <v>960</v>
      </c>
      <c r="D58" s="19">
        <v>206</v>
      </c>
      <c r="E58" s="42">
        <v>310</v>
      </c>
      <c r="F58" s="42">
        <v>38</v>
      </c>
      <c r="G58" s="17">
        <v>348</v>
      </c>
      <c r="H58" s="75">
        <v>1597.9290000000001</v>
      </c>
    </row>
    <row r="59" spans="1:8" x14ac:dyDescent="0.25">
      <c r="A59" s="16">
        <v>52</v>
      </c>
      <c r="B59" s="16" t="s">
        <v>321</v>
      </c>
      <c r="C59" s="19" t="s">
        <v>962</v>
      </c>
      <c r="D59" s="19">
        <v>481</v>
      </c>
      <c r="E59" s="42">
        <v>180</v>
      </c>
      <c r="F59" s="42">
        <v>196</v>
      </c>
      <c r="G59" s="17">
        <v>376</v>
      </c>
      <c r="H59" s="75">
        <v>1573.2</v>
      </c>
    </row>
    <row r="60" spans="1:8" x14ac:dyDescent="0.25">
      <c r="A60" s="16">
        <v>53</v>
      </c>
      <c r="B60" s="16" t="s">
        <v>322</v>
      </c>
      <c r="C60" s="19" t="s">
        <v>961</v>
      </c>
      <c r="D60" s="19">
        <v>48</v>
      </c>
      <c r="E60" s="42">
        <v>231</v>
      </c>
      <c r="F60" s="42">
        <v>84</v>
      </c>
      <c r="G60" s="17">
        <v>315</v>
      </c>
      <c r="H60" s="75">
        <v>1571.846</v>
      </c>
    </row>
    <row r="61" spans="1:8" x14ac:dyDescent="0.25">
      <c r="A61" s="16">
        <v>54</v>
      </c>
      <c r="B61" s="16" t="s">
        <v>323</v>
      </c>
      <c r="C61" s="19" t="s">
        <v>963</v>
      </c>
      <c r="D61" s="19">
        <v>392</v>
      </c>
      <c r="E61" s="42">
        <v>195</v>
      </c>
      <c r="F61" s="42">
        <v>134</v>
      </c>
      <c r="G61" s="17">
        <v>329</v>
      </c>
      <c r="H61" s="75">
        <v>1506.625</v>
      </c>
    </row>
    <row r="62" spans="1:8" x14ac:dyDescent="0.25">
      <c r="A62" s="16">
        <v>55</v>
      </c>
      <c r="B62" s="16" t="s">
        <v>324</v>
      </c>
      <c r="C62" s="19" t="s">
        <v>960</v>
      </c>
      <c r="D62" s="19">
        <v>150</v>
      </c>
      <c r="E62" s="42">
        <v>197</v>
      </c>
      <c r="F62" s="42">
        <v>130</v>
      </c>
      <c r="G62" s="17">
        <v>327</v>
      </c>
      <c r="H62" s="75">
        <v>1491.4</v>
      </c>
    </row>
    <row r="63" spans="1:8" x14ac:dyDescent="0.25">
      <c r="A63" s="16">
        <v>56</v>
      </c>
      <c r="B63" s="16" t="s">
        <v>325</v>
      </c>
      <c r="C63" s="19" t="s">
        <v>967</v>
      </c>
      <c r="D63" s="19">
        <v>29</v>
      </c>
      <c r="E63" s="42">
        <v>77</v>
      </c>
      <c r="F63" s="42">
        <v>109</v>
      </c>
      <c r="G63" s="17">
        <v>186</v>
      </c>
      <c r="H63" s="75">
        <v>1488</v>
      </c>
    </row>
    <row r="64" spans="1:8" x14ac:dyDescent="0.25">
      <c r="A64" s="16">
        <v>57</v>
      </c>
      <c r="B64" s="16" t="s">
        <v>326</v>
      </c>
      <c r="C64" s="19" t="s">
        <v>964</v>
      </c>
      <c r="D64" s="19">
        <v>294</v>
      </c>
      <c r="E64" s="42">
        <v>244</v>
      </c>
      <c r="F64" s="42">
        <v>142</v>
      </c>
      <c r="G64" s="17">
        <v>386</v>
      </c>
      <c r="H64" s="75">
        <v>1483.5</v>
      </c>
    </row>
    <row r="65" spans="1:8" x14ac:dyDescent="0.25">
      <c r="A65" s="16">
        <v>58</v>
      </c>
      <c r="B65" s="16" t="s">
        <v>327</v>
      </c>
      <c r="C65" s="19" t="s">
        <v>961</v>
      </c>
      <c r="D65" s="19">
        <v>52</v>
      </c>
      <c r="E65" s="42">
        <v>143</v>
      </c>
      <c r="F65" s="42">
        <v>135</v>
      </c>
      <c r="G65" s="17">
        <v>278</v>
      </c>
      <c r="H65" s="75">
        <v>1459.5709999999999</v>
      </c>
    </row>
    <row r="66" spans="1:8" x14ac:dyDescent="0.25">
      <c r="A66" s="16">
        <v>59</v>
      </c>
      <c r="B66" s="16" t="s">
        <v>328</v>
      </c>
      <c r="C66" s="19" t="s">
        <v>962</v>
      </c>
      <c r="D66" s="19">
        <v>565</v>
      </c>
      <c r="E66" s="42">
        <v>143</v>
      </c>
      <c r="F66" s="42">
        <v>173</v>
      </c>
      <c r="G66" s="17">
        <v>316</v>
      </c>
      <c r="H66" s="75">
        <v>1430.182</v>
      </c>
    </row>
    <row r="67" spans="1:8" x14ac:dyDescent="0.25">
      <c r="A67" s="16">
        <v>60</v>
      </c>
      <c r="B67" s="16" t="s">
        <v>329</v>
      </c>
      <c r="C67" s="19" t="s">
        <v>960</v>
      </c>
      <c r="D67" s="19">
        <v>163</v>
      </c>
      <c r="E67" s="42">
        <v>128</v>
      </c>
      <c r="F67" s="42">
        <v>197</v>
      </c>
      <c r="G67" s="17">
        <v>325</v>
      </c>
      <c r="H67" s="75">
        <v>1398.1880000000001</v>
      </c>
    </row>
    <row r="68" spans="1:8" x14ac:dyDescent="0.25">
      <c r="A68" s="16">
        <v>61</v>
      </c>
      <c r="B68" s="16" t="s">
        <v>330</v>
      </c>
      <c r="C68" s="19" t="s">
        <v>961</v>
      </c>
      <c r="D68" s="19">
        <v>67</v>
      </c>
      <c r="E68" s="42">
        <v>187</v>
      </c>
      <c r="F68" s="42">
        <v>88</v>
      </c>
      <c r="G68" s="17">
        <v>275</v>
      </c>
      <c r="H68" s="75">
        <v>1362.2670000000001</v>
      </c>
    </row>
    <row r="69" spans="1:8" x14ac:dyDescent="0.25">
      <c r="A69" s="16">
        <v>62</v>
      </c>
      <c r="B69" s="16" t="s">
        <v>331</v>
      </c>
      <c r="C69" s="19" t="s">
        <v>963</v>
      </c>
      <c r="D69" s="19">
        <v>386</v>
      </c>
      <c r="E69" s="42">
        <v>194</v>
      </c>
      <c r="F69" s="42">
        <v>126</v>
      </c>
      <c r="G69" s="17">
        <v>320</v>
      </c>
      <c r="H69" s="75">
        <v>1339.222</v>
      </c>
    </row>
    <row r="70" spans="1:8" x14ac:dyDescent="0.25">
      <c r="A70" s="16">
        <v>63</v>
      </c>
      <c r="B70" s="16" t="s">
        <v>332</v>
      </c>
      <c r="C70" s="19" t="s">
        <v>968</v>
      </c>
      <c r="D70" s="19">
        <v>599</v>
      </c>
      <c r="E70" s="42">
        <v>246</v>
      </c>
      <c r="F70" s="42">
        <v>157</v>
      </c>
      <c r="G70" s="17">
        <v>403</v>
      </c>
      <c r="H70" s="75">
        <v>1327.5</v>
      </c>
    </row>
    <row r="71" spans="1:8" x14ac:dyDescent="0.25">
      <c r="A71" s="16">
        <v>64</v>
      </c>
      <c r="B71" s="16" t="s">
        <v>333</v>
      </c>
      <c r="C71" s="19" t="s">
        <v>960</v>
      </c>
      <c r="D71" s="19">
        <v>146</v>
      </c>
      <c r="E71" s="42">
        <v>169</v>
      </c>
      <c r="F71" s="42">
        <v>137</v>
      </c>
      <c r="G71" s="17">
        <v>306</v>
      </c>
      <c r="H71" s="75">
        <v>1315.941</v>
      </c>
    </row>
    <row r="72" spans="1:8" x14ac:dyDescent="0.25">
      <c r="A72" s="16">
        <v>65</v>
      </c>
      <c r="B72" s="16" t="s">
        <v>334</v>
      </c>
      <c r="C72" s="19" t="s">
        <v>962</v>
      </c>
      <c r="D72" s="19">
        <v>503</v>
      </c>
      <c r="E72" s="42">
        <v>151</v>
      </c>
      <c r="F72" s="42">
        <v>131</v>
      </c>
      <c r="G72" s="17">
        <v>282</v>
      </c>
      <c r="H72" s="75">
        <v>1311</v>
      </c>
    </row>
    <row r="73" spans="1:8" x14ac:dyDescent="0.25">
      <c r="A73" s="16">
        <v>66</v>
      </c>
      <c r="B73" s="16" t="s">
        <v>335</v>
      </c>
      <c r="C73" s="19" t="s">
        <v>961</v>
      </c>
      <c r="D73" s="19">
        <v>59</v>
      </c>
      <c r="E73" s="42">
        <v>138</v>
      </c>
      <c r="F73" s="42">
        <v>134</v>
      </c>
      <c r="G73" s="17">
        <v>272</v>
      </c>
      <c r="H73" s="75">
        <v>1277.125</v>
      </c>
    </row>
    <row r="74" spans="1:8" x14ac:dyDescent="0.25">
      <c r="A74" s="16">
        <v>67</v>
      </c>
      <c r="B74" s="16" t="s">
        <v>336</v>
      </c>
      <c r="C74" s="19" t="s">
        <v>960</v>
      </c>
      <c r="D74" s="19">
        <v>135</v>
      </c>
      <c r="E74" s="42">
        <v>191</v>
      </c>
      <c r="F74" s="42">
        <v>115</v>
      </c>
      <c r="G74" s="17">
        <v>306</v>
      </c>
      <c r="H74" s="75">
        <v>1242.8330000000001</v>
      </c>
    </row>
    <row r="75" spans="1:8" x14ac:dyDescent="0.25">
      <c r="A75" s="108" t="s">
        <v>978</v>
      </c>
      <c r="B75" s="109"/>
      <c r="C75" s="109"/>
      <c r="D75" s="109"/>
      <c r="E75" s="109"/>
      <c r="F75" s="109"/>
      <c r="G75" s="109"/>
      <c r="H75" s="109"/>
    </row>
    <row r="76" spans="1:8" x14ac:dyDescent="0.25">
      <c r="A76" s="16">
        <v>68</v>
      </c>
      <c r="B76" s="16" t="s">
        <v>337</v>
      </c>
      <c r="C76" s="19" t="s">
        <v>965</v>
      </c>
      <c r="D76" s="19">
        <v>462</v>
      </c>
      <c r="E76" s="42">
        <v>126</v>
      </c>
      <c r="F76" s="42">
        <v>104</v>
      </c>
      <c r="G76" s="17">
        <v>230</v>
      </c>
      <c r="H76" s="75">
        <v>1230</v>
      </c>
    </row>
    <row r="77" spans="1:8" x14ac:dyDescent="0.25">
      <c r="A77" s="16">
        <v>69</v>
      </c>
      <c r="B77" s="16" t="s">
        <v>338</v>
      </c>
      <c r="C77" s="19" t="s">
        <v>962</v>
      </c>
      <c r="D77" s="19">
        <v>572</v>
      </c>
      <c r="E77" s="42">
        <v>149</v>
      </c>
      <c r="F77" s="42">
        <v>128</v>
      </c>
      <c r="G77" s="17">
        <v>277</v>
      </c>
      <c r="H77" s="75">
        <v>1210.154</v>
      </c>
    </row>
    <row r="78" spans="1:8" x14ac:dyDescent="0.25">
      <c r="A78" s="16">
        <v>70</v>
      </c>
      <c r="B78" s="16" t="s">
        <v>339</v>
      </c>
      <c r="C78" s="19" t="s">
        <v>963</v>
      </c>
      <c r="D78" s="19">
        <v>356</v>
      </c>
      <c r="E78" s="42">
        <v>162</v>
      </c>
      <c r="F78" s="42">
        <v>157</v>
      </c>
      <c r="G78" s="17">
        <v>319</v>
      </c>
      <c r="H78" s="75">
        <v>1205.3</v>
      </c>
    </row>
    <row r="79" spans="1:8" x14ac:dyDescent="0.25">
      <c r="A79" s="16">
        <v>71</v>
      </c>
      <c r="B79" s="16" t="s">
        <v>340</v>
      </c>
      <c r="C79" s="19" t="s">
        <v>961</v>
      </c>
      <c r="D79" s="19">
        <v>50</v>
      </c>
      <c r="E79" s="42">
        <v>234</v>
      </c>
      <c r="F79" s="42">
        <v>34</v>
      </c>
      <c r="G79" s="17">
        <v>268</v>
      </c>
      <c r="H79" s="75">
        <v>1202</v>
      </c>
    </row>
    <row r="80" spans="1:8" x14ac:dyDescent="0.25">
      <c r="A80" s="16">
        <v>72</v>
      </c>
      <c r="B80" s="16" t="s">
        <v>341</v>
      </c>
      <c r="C80" s="19" t="s">
        <v>964</v>
      </c>
      <c r="D80" s="19">
        <v>252</v>
      </c>
      <c r="E80" s="42">
        <v>144</v>
      </c>
      <c r="F80" s="42">
        <v>94</v>
      </c>
      <c r="G80" s="17">
        <v>238</v>
      </c>
      <c r="H80" s="75">
        <v>1186.8</v>
      </c>
    </row>
    <row r="81" spans="1:8" x14ac:dyDescent="0.25">
      <c r="A81" s="16">
        <v>73</v>
      </c>
      <c r="B81" s="16" t="s">
        <v>342</v>
      </c>
      <c r="C81" s="19" t="s">
        <v>960</v>
      </c>
      <c r="D81" s="19">
        <v>142</v>
      </c>
      <c r="E81" s="42">
        <v>142</v>
      </c>
      <c r="F81" s="42">
        <v>154</v>
      </c>
      <c r="G81" s="17">
        <v>296</v>
      </c>
      <c r="H81" s="75">
        <v>1177.421</v>
      </c>
    </row>
    <row r="82" spans="1:8" x14ac:dyDescent="0.25">
      <c r="A82" s="16">
        <v>74</v>
      </c>
      <c r="B82" s="16" t="s">
        <v>343</v>
      </c>
      <c r="C82" s="19" t="s">
        <v>961</v>
      </c>
      <c r="D82" s="19">
        <v>66</v>
      </c>
      <c r="E82" s="42">
        <v>158</v>
      </c>
      <c r="F82" s="42">
        <v>105</v>
      </c>
      <c r="G82" s="17">
        <v>263</v>
      </c>
      <c r="H82" s="75">
        <v>1135.222</v>
      </c>
    </row>
    <row r="83" spans="1:8" x14ac:dyDescent="0.25">
      <c r="A83" s="16">
        <v>75</v>
      </c>
      <c r="B83" s="16" t="s">
        <v>344</v>
      </c>
      <c r="C83" s="19" t="s">
        <v>962</v>
      </c>
      <c r="D83" s="19">
        <v>491</v>
      </c>
      <c r="E83" s="42">
        <v>144</v>
      </c>
      <c r="F83" s="42">
        <v>127</v>
      </c>
      <c r="G83" s="17">
        <v>271</v>
      </c>
      <c r="H83" s="75">
        <v>1123.7139999999999</v>
      </c>
    </row>
    <row r="84" spans="1:8" x14ac:dyDescent="0.25">
      <c r="A84" s="16">
        <v>76</v>
      </c>
      <c r="B84" s="16" t="s">
        <v>345</v>
      </c>
      <c r="C84" s="19" t="s">
        <v>960</v>
      </c>
      <c r="D84" s="19">
        <v>191</v>
      </c>
      <c r="E84" s="42">
        <v>219</v>
      </c>
      <c r="F84" s="42">
        <v>75</v>
      </c>
      <c r="G84" s="17">
        <v>294</v>
      </c>
      <c r="H84" s="75">
        <v>1118.55</v>
      </c>
    </row>
    <row r="85" spans="1:8" x14ac:dyDescent="0.25">
      <c r="A85" s="16">
        <v>77</v>
      </c>
      <c r="B85" s="16" t="s">
        <v>346</v>
      </c>
      <c r="C85" s="19" t="s">
        <v>966</v>
      </c>
      <c r="D85" s="19">
        <v>651</v>
      </c>
      <c r="E85" s="42">
        <v>120</v>
      </c>
      <c r="F85" s="42">
        <v>168</v>
      </c>
      <c r="G85" s="17">
        <v>288</v>
      </c>
      <c r="H85" s="75">
        <v>1112.6669999999999</v>
      </c>
    </row>
    <row r="86" spans="1:8" x14ac:dyDescent="0.25">
      <c r="A86" s="16">
        <v>78</v>
      </c>
      <c r="B86" s="16" t="s">
        <v>347</v>
      </c>
      <c r="C86" s="19" t="s">
        <v>963</v>
      </c>
      <c r="D86" s="19">
        <v>380</v>
      </c>
      <c r="E86" s="42">
        <v>171</v>
      </c>
      <c r="F86" s="42">
        <v>140</v>
      </c>
      <c r="G86" s="17">
        <v>311</v>
      </c>
      <c r="H86" s="75">
        <v>1095.7270000000001</v>
      </c>
    </row>
    <row r="87" spans="1:8" x14ac:dyDescent="0.25">
      <c r="A87" s="16">
        <v>79</v>
      </c>
      <c r="B87" s="16" t="s">
        <v>348</v>
      </c>
      <c r="C87" s="19" t="s">
        <v>961</v>
      </c>
      <c r="D87" s="19">
        <v>55</v>
      </c>
      <c r="E87" s="42">
        <v>223</v>
      </c>
      <c r="F87" s="42">
        <v>33</v>
      </c>
      <c r="G87" s="17">
        <v>256</v>
      </c>
      <c r="H87" s="75">
        <v>1075.4739999999999</v>
      </c>
    </row>
    <row r="88" spans="1:8" x14ac:dyDescent="0.25">
      <c r="A88" s="16">
        <v>80</v>
      </c>
      <c r="B88" s="16" t="s">
        <v>349</v>
      </c>
      <c r="C88" s="19" t="s">
        <v>960</v>
      </c>
      <c r="D88" s="19">
        <v>174</v>
      </c>
      <c r="E88" s="42">
        <v>118</v>
      </c>
      <c r="F88" s="42">
        <v>139</v>
      </c>
      <c r="G88" s="17">
        <v>257</v>
      </c>
      <c r="H88" s="75">
        <v>1065.2860000000001</v>
      </c>
    </row>
    <row r="89" spans="1:8" x14ac:dyDescent="0.25">
      <c r="A89" s="16">
        <v>81</v>
      </c>
      <c r="B89" s="16" t="s">
        <v>350</v>
      </c>
      <c r="C89" s="19" t="s">
        <v>962</v>
      </c>
      <c r="D89" s="19">
        <v>544</v>
      </c>
      <c r="E89" s="42">
        <v>160</v>
      </c>
      <c r="F89" s="42">
        <v>97</v>
      </c>
      <c r="G89" s="17">
        <v>257</v>
      </c>
      <c r="H89" s="75">
        <v>1048.8</v>
      </c>
    </row>
    <row r="90" spans="1:8" x14ac:dyDescent="0.25">
      <c r="A90" s="16">
        <v>82</v>
      </c>
      <c r="B90" s="16" t="s">
        <v>351</v>
      </c>
      <c r="C90" s="19" t="s">
        <v>961</v>
      </c>
      <c r="D90" s="19">
        <v>47</v>
      </c>
      <c r="E90" s="42">
        <v>127</v>
      </c>
      <c r="F90" s="42">
        <v>127</v>
      </c>
      <c r="G90" s="17">
        <v>254</v>
      </c>
      <c r="H90" s="75">
        <v>1021.7</v>
      </c>
    </row>
    <row r="91" spans="1:8" x14ac:dyDescent="0.25">
      <c r="A91" s="16">
        <v>83</v>
      </c>
      <c r="B91" s="16" t="s">
        <v>352</v>
      </c>
      <c r="C91" s="19" t="s">
        <v>960</v>
      </c>
      <c r="D91" s="19">
        <v>178</v>
      </c>
      <c r="E91" s="42">
        <v>123</v>
      </c>
      <c r="F91" s="42">
        <v>133</v>
      </c>
      <c r="G91" s="17">
        <v>256</v>
      </c>
      <c r="H91" s="75">
        <v>1016.864</v>
      </c>
    </row>
    <row r="92" spans="1:8" x14ac:dyDescent="0.25">
      <c r="A92" s="16">
        <v>84</v>
      </c>
      <c r="B92" s="16" t="s">
        <v>353</v>
      </c>
      <c r="C92" s="19" t="s">
        <v>963</v>
      </c>
      <c r="D92" s="19">
        <v>368</v>
      </c>
      <c r="E92" s="42">
        <v>155</v>
      </c>
      <c r="F92" s="42">
        <v>150</v>
      </c>
      <c r="G92" s="17">
        <v>305</v>
      </c>
      <c r="H92" s="75">
        <v>1004.417</v>
      </c>
    </row>
    <row r="93" spans="1:8" x14ac:dyDescent="0.25">
      <c r="A93" s="16">
        <v>85</v>
      </c>
      <c r="B93" s="16" t="s">
        <v>354</v>
      </c>
      <c r="C93" s="19" t="s">
        <v>967</v>
      </c>
      <c r="D93" s="19">
        <v>26</v>
      </c>
      <c r="E93" s="42">
        <v>63</v>
      </c>
      <c r="F93" s="42">
        <v>84</v>
      </c>
      <c r="G93" s="17">
        <v>147</v>
      </c>
      <c r="H93" s="75">
        <v>992</v>
      </c>
    </row>
    <row r="94" spans="1:8" x14ac:dyDescent="0.25">
      <c r="A94" s="16">
        <v>86</v>
      </c>
      <c r="B94" s="16" t="s">
        <v>355</v>
      </c>
      <c r="C94" s="19" t="s">
        <v>964</v>
      </c>
      <c r="D94" s="19">
        <v>274</v>
      </c>
      <c r="E94" s="42">
        <v>145</v>
      </c>
      <c r="F94" s="42">
        <v>60</v>
      </c>
      <c r="G94" s="17">
        <v>205</v>
      </c>
      <c r="H94" s="75">
        <v>989</v>
      </c>
    </row>
    <row r="95" spans="1:8" x14ac:dyDescent="0.25">
      <c r="A95" s="16">
        <v>87</v>
      </c>
      <c r="B95" s="16" t="s">
        <v>356</v>
      </c>
      <c r="C95" s="19" t="s">
        <v>962</v>
      </c>
      <c r="D95" s="19">
        <v>528</v>
      </c>
      <c r="E95" s="42">
        <v>127</v>
      </c>
      <c r="F95" s="42">
        <v>129</v>
      </c>
      <c r="G95" s="17">
        <v>256</v>
      </c>
      <c r="H95" s="75">
        <v>983.25</v>
      </c>
    </row>
    <row r="96" spans="1:8" x14ac:dyDescent="0.25">
      <c r="A96" s="16">
        <v>88</v>
      </c>
      <c r="B96" s="16" t="s">
        <v>357</v>
      </c>
      <c r="C96" s="19" t="s">
        <v>961</v>
      </c>
      <c r="D96" s="19">
        <v>121</v>
      </c>
      <c r="E96" s="42">
        <v>132</v>
      </c>
      <c r="F96" s="42">
        <v>104</v>
      </c>
      <c r="G96" s="17">
        <v>236</v>
      </c>
      <c r="H96" s="75">
        <v>973.048</v>
      </c>
    </row>
    <row r="97" spans="1:8" x14ac:dyDescent="0.25">
      <c r="A97" s="16">
        <v>89</v>
      </c>
      <c r="B97" s="16" t="s">
        <v>358</v>
      </c>
      <c r="C97" s="19" t="s">
        <v>960</v>
      </c>
      <c r="D97" s="19">
        <v>167</v>
      </c>
      <c r="E97" s="42">
        <v>114</v>
      </c>
      <c r="F97" s="42">
        <v>131</v>
      </c>
      <c r="G97" s="17">
        <v>245</v>
      </c>
      <c r="H97" s="75">
        <v>972.65200000000004</v>
      </c>
    </row>
    <row r="98" spans="1:8" x14ac:dyDescent="0.25">
      <c r="A98" s="16">
        <v>90</v>
      </c>
      <c r="B98" s="16" t="s">
        <v>359</v>
      </c>
      <c r="C98" s="19" t="s">
        <v>960</v>
      </c>
      <c r="D98" s="19">
        <v>211</v>
      </c>
      <c r="E98" s="42">
        <v>117</v>
      </c>
      <c r="F98" s="42">
        <v>116</v>
      </c>
      <c r="G98" s="17">
        <v>233</v>
      </c>
      <c r="H98" s="75">
        <v>932.125</v>
      </c>
    </row>
    <row r="99" spans="1:8" x14ac:dyDescent="0.25">
      <c r="A99" s="16">
        <v>91</v>
      </c>
      <c r="B99" s="16" t="s">
        <v>360</v>
      </c>
      <c r="C99" s="19" t="s">
        <v>961</v>
      </c>
      <c r="D99" s="19">
        <v>63</v>
      </c>
      <c r="E99" s="42">
        <v>156</v>
      </c>
      <c r="F99" s="42">
        <v>61</v>
      </c>
      <c r="G99" s="17">
        <v>217</v>
      </c>
      <c r="H99" s="75">
        <v>928.81799999999998</v>
      </c>
    </row>
    <row r="100" spans="1:8" x14ac:dyDescent="0.25">
      <c r="A100" s="16">
        <v>92</v>
      </c>
      <c r="B100" s="16" t="s">
        <v>361</v>
      </c>
      <c r="C100" s="19" t="s">
        <v>963</v>
      </c>
      <c r="D100" s="19">
        <v>313</v>
      </c>
      <c r="E100" s="42">
        <v>186</v>
      </c>
      <c r="F100" s="42">
        <v>116</v>
      </c>
      <c r="G100" s="17">
        <v>302</v>
      </c>
      <c r="H100" s="75">
        <v>927.154</v>
      </c>
    </row>
    <row r="101" spans="1:8" x14ac:dyDescent="0.25">
      <c r="A101" s="16">
        <v>93</v>
      </c>
      <c r="B101" s="16" t="s">
        <v>362</v>
      </c>
      <c r="C101" s="19" t="s">
        <v>962</v>
      </c>
      <c r="D101" s="19">
        <v>534</v>
      </c>
      <c r="E101" s="42">
        <v>134</v>
      </c>
      <c r="F101" s="42">
        <v>111</v>
      </c>
      <c r="G101" s="17">
        <v>245</v>
      </c>
      <c r="H101" s="75">
        <v>925.41200000000003</v>
      </c>
    </row>
    <row r="102" spans="1:8" x14ac:dyDescent="0.25">
      <c r="A102" s="16">
        <v>94</v>
      </c>
      <c r="B102" s="16" t="s">
        <v>363</v>
      </c>
      <c r="C102" s="19" t="s">
        <v>965</v>
      </c>
      <c r="D102" s="19">
        <v>457</v>
      </c>
      <c r="E102" s="42">
        <v>124</v>
      </c>
      <c r="F102" s="42">
        <v>88</v>
      </c>
      <c r="G102" s="17">
        <v>212</v>
      </c>
      <c r="H102" s="75">
        <v>922.5</v>
      </c>
    </row>
    <row r="103" spans="1:8" x14ac:dyDescent="0.25">
      <c r="A103" s="16">
        <v>95</v>
      </c>
      <c r="B103" s="16" t="s">
        <v>364</v>
      </c>
      <c r="C103" s="19" t="s">
        <v>960</v>
      </c>
      <c r="D103" s="19">
        <v>184</v>
      </c>
      <c r="E103" s="42">
        <v>120</v>
      </c>
      <c r="F103" s="42">
        <v>107</v>
      </c>
      <c r="G103" s="17">
        <v>227</v>
      </c>
      <c r="H103" s="75">
        <v>894.84</v>
      </c>
    </row>
    <row r="104" spans="1:8" x14ac:dyDescent="0.25">
      <c r="A104" s="16">
        <v>96</v>
      </c>
      <c r="B104" s="16" t="s">
        <v>365</v>
      </c>
      <c r="C104" s="19" t="s">
        <v>961</v>
      </c>
      <c r="D104" s="19">
        <v>68</v>
      </c>
      <c r="E104" s="42">
        <v>126</v>
      </c>
      <c r="F104" s="42">
        <v>86</v>
      </c>
      <c r="G104" s="17">
        <v>212</v>
      </c>
      <c r="H104" s="75">
        <v>888.43499999999995</v>
      </c>
    </row>
    <row r="105" spans="1:8" x14ac:dyDescent="0.25">
      <c r="A105" s="16">
        <v>97</v>
      </c>
      <c r="B105" s="16" t="s">
        <v>366</v>
      </c>
      <c r="C105" s="19" t="s">
        <v>968</v>
      </c>
      <c r="D105" s="19">
        <v>593</v>
      </c>
      <c r="E105" s="42">
        <v>96</v>
      </c>
      <c r="F105" s="42">
        <v>85</v>
      </c>
      <c r="G105" s="17">
        <v>181</v>
      </c>
      <c r="H105" s="75">
        <v>885</v>
      </c>
    </row>
    <row r="106" spans="1:8" x14ac:dyDescent="0.25">
      <c r="A106" s="16">
        <v>98</v>
      </c>
      <c r="B106" s="16" t="s">
        <v>367</v>
      </c>
      <c r="C106" s="19" t="s">
        <v>962</v>
      </c>
      <c r="D106" s="19">
        <v>486</v>
      </c>
      <c r="E106" s="42">
        <v>131</v>
      </c>
      <c r="F106" s="42">
        <v>110</v>
      </c>
      <c r="G106" s="17">
        <v>241</v>
      </c>
      <c r="H106" s="75">
        <v>874</v>
      </c>
    </row>
    <row r="107" spans="1:8" x14ac:dyDescent="0.25">
      <c r="A107" s="16">
        <v>99</v>
      </c>
      <c r="B107" s="16" t="s">
        <v>368</v>
      </c>
      <c r="C107" s="19" t="s">
        <v>963</v>
      </c>
      <c r="D107" s="19">
        <v>336</v>
      </c>
      <c r="E107" s="42">
        <v>172</v>
      </c>
      <c r="F107" s="42">
        <v>128</v>
      </c>
      <c r="G107" s="17">
        <v>300</v>
      </c>
      <c r="H107" s="75">
        <v>860.92899999999997</v>
      </c>
    </row>
    <row r="108" spans="1:8" x14ac:dyDescent="0.25">
      <c r="A108" s="16">
        <v>100</v>
      </c>
      <c r="B108" s="16" t="s">
        <v>369</v>
      </c>
      <c r="C108" s="19" t="s">
        <v>960</v>
      </c>
      <c r="D108" s="19">
        <v>151</v>
      </c>
      <c r="E108" s="42">
        <v>191</v>
      </c>
      <c r="F108" s="42">
        <v>31</v>
      </c>
      <c r="G108" s="17">
        <v>222</v>
      </c>
      <c r="H108" s="75">
        <v>860.423</v>
      </c>
    </row>
    <row r="109" spans="1:8" x14ac:dyDescent="0.25">
      <c r="A109" s="16">
        <v>101</v>
      </c>
      <c r="B109" s="16" t="s">
        <v>370</v>
      </c>
      <c r="C109" s="19" t="s">
        <v>961</v>
      </c>
      <c r="D109" s="19">
        <v>81</v>
      </c>
      <c r="E109" s="42">
        <v>126</v>
      </c>
      <c r="F109" s="42">
        <v>79</v>
      </c>
      <c r="G109" s="17">
        <v>205</v>
      </c>
      <c r="H109" s="75">
        <v>851.41700000000003</v>
      </c>
    </row>
    <row r="110" spans="1:8" x14ac:dyDescent="0.25">
      <c r="A110" s="16">
        <v>102</v>
      </c>
      <c r="B110" s="16" t="s">
        <v>371</v>
      </c>
      <c r="C110" s="19" t="s">
        <v>964</v>
      </c>
      <c r="D110" s="19">
        <v>269</v>
      </c>
      <c r="E110" s="42">
        <v>124</v>
      </c>
      <c r="F110" s="42">
        <v>72</v>
      </c>
      <c r="G110" s="17">
        <v>196</v>
      </c>
      <c r="H110" s="75">
        <v>847.71400000000006</v>
      </c>
    </row>
    <row r="111" spans="1:8" x14ac:dyDescent="0.25">
      <c r="A111" s="16">
        <v>103</v>
      </c>
      <c r="B111" s="16" t="s">
        <v>372</v>
      </c>
      <c r="C111" s="19" t="s">
        <v>966</v>
      </c>
      <c r="D111" s="19">
        <v>641</v>
      </c>
      <c r="E111" s="42">
        <v>154</v>
      </c>
      <c r="F111" s="42">
        <v>70</v>
      </c>
      <c r="G111" s="17">
        <v>224</v>
      </c>
      <c r="H111" s="75">
        <v>834.5</v>
      </c>
    </row>
    <row r="112" spans="1:8" x14ac:dyDescent="0.25">
      <c r="A112" s="16">
        <v>104</v>
      </c>
      <c r="B112" s="16" t="s">
        <v>373</v>
      </c>
      <c r="C112" s="19" t="s">
        <v>960</v>
      </c>
      <c r="D112" s="19">
        <v>205</v>
      </c>
      <c r="E112" s="42">
        <v>122</v>
      </c>
      <c r="F112" s="42">
        <v>87</v>
      </c>
      <c r="G112" s="17">
        <v>209</v>
      </c>
      <c r="H112" s="75">
        <v>828.55600000000004</v>
      </c>
    </row>
    <row r="113" spans="1:8" x14ac:dyDescent="0.25">
      <c r="A113" s="16">
        <v>105</v>
      </c>
      <c r="B113" s="16" t="s">
        <v>374</v>
      </c>
      <c r="C113" s="19" t="s">
        <v>962</v>
      </c>
      <c r="D113" s="19">
        <v>500</v>
      </c>
      <c r="E113" s="42">
        <v>96</v>
      </c>
      <c r="F113" s="42">
        <v>129</v>
      </c>
      <c r="G113" s="17">
        <v>225</v>
      </c>
      <c r="H113" s="75">
        <v>828</v>
      </c>
    </row>
    <row r="114" spans="1:8" x14ac:dyDescent="0.25">
      <c r="A114" s="16">
        <v>106</v>
      </c>
      <c r="B114" s="16" t="s">
        <v>375</v>
      </c>
      <c r="C114" s="19" t="s">
        <v>961</v>
      </c>
      <c r="D114" s="19">
        <v>118</v>
      </c>
      <c r="E114" s="42">
        <v>113</v>
      </c>
      <c r="F114" s="42">
        <v>81</v>
      </c>
      <c r="G114" s="17">
        <v>194</v>
      </c>
      <c r="H114" s="75">
        <v>817.36</v>
      </c>
    </row>
    <row r="115" spans="1:8" x14ac:dyDescent="0.25">
      <c r="A115" s="16">
        <v>107</v>
      </c>
      <c r="B115" s="16" t="s">
        <v>376</v>
      </c>
      <c r="C115" s="19" t="s">
        <v>963</v>
      </c>
      <c r="D115" s="19">
        <v>363</v>
      </c>
      <c r="E115" s="42">
        <v>156</v>
      </c>
      <c r="F115" s="42">
        <v>118</v>
      </c>
      <c r="G115" s="17">
        <v>274</v>
      </c>
      <c r="H115" s="75">
        <v>803.53300000000002</v>
      </c>
    </row>
    <row r="116" spans="1:8" x14ac:dyDescent="0.25">
      <c r="A116" s="16">
        <v>108</v>
      </c>
      <c r="B116" s="16" t="s">
        <v>377</v>
      </c>
      <c r="C116" s="19" t="s">
        <v>960</v>
      </c>
      <c r="D116" s="19">
        <v>164</v>
      </c>
      <c r="E116" s="42">
        <v>103</v>
      </c>
      <c r="F116" s="42">
        <v>104</v>
      </c>
      <c r="G116" s="17">
        <v>207</v>
      </c>
      <c r="H116" s="75">
        <v>798.96400000000006</v>
      </c>
    </row>
    <row r="117" spans="1:8" x14ac:dyDescent="0.25">
      <c r="A117" s="16">
        <v>109</v>
      </c>
      <c r="B117" s="16" t="s">
        <v>378</v>
      </c>
      <c r="C117" s="19" t="s">
        <v>962</v>
      </c>
      <c r="D117" s="19">
        <v>556</v>
      </c>
      <c r="E117" s="42">
        <v>106</v>
      </c>
      <c r="F117" s="42">
        <v>118</v>
      </c>
      <c r="G117" s="17">
        <v>224</v>
      </c>
      <c r="H117" s="75">
        <v>786.6</v>
      </c>
    </row>
    <row r="118" spans="1:8" x14ac:dyDescent="0.25">
      <c r="A118" s="16">
        <v>110</v>
      </c>
      <c r="B118" s="16" t="s">
        <v>379</v>
      </c>
      <c r="C118" s="19" t="s">
        <v>961</v>
      </c>
      <c r="D118" s="19">
        <v>65</v>
      </c>
      <c r="E118" s="42">
        <v>116</v>
      </c>
      <c r="F118" s="42">
        <v>71</v>
      </c>
      <c r="G118" s="17">
        <v>187</v>
      </c>
      <c r="H118" s="75">
        <v>785.923</v>
      </c>
    </row>
    <row r="119" spans="1:8" x14ac:dyDescent="0.25">
      <c r="A119" s="16">
        <v>111</v>
      </c>
      <c r="B119" s="16" t="s">
        <v>380</v>
      </c>
      <c r="C119" s="19" t="s">
        <v>960</v>
      </c>
      <c r="D119" s="19">
        <v>153</v>
      </c>
      <c r="E119" s="42">
        <v>115</v>
      </c>
      <c r="F119" s="42">
        <v>83</v>
      </c>
      <c r="G119" s="17">
        <v>198</v>
      </c>
      <c r="H119" s="75">
        <v>771.41399999999999</v>
      </c>
    </row>
    <row r="120" spans="1:8" x14ac:dyDescent="0.25">
      <c r="A120" s="16">
        <v>112</v>
      </c>
      <c r="B120" s="16" t="s">
        <v>381</v>
      </c>
      <c r="C120" s="19" t="s">
        <v>961</v>
      </c>
      <c r="D120" s="19">
        <v>46</v>
      </c>
      <c r="E120" s="42">
        <v>96</v>
      </c>
      <c r="F120" s="42">
        <v>79</v>
      </c>
      <c r="G120" s="17">
        <v>175</v>
      </c>
      <c r="H120" s="75">
        <v>756.81500000000005</v>
      </c>
    </row>
    <row r="121" spans="1:8" x14ac:dyDescent="0.25">
      <c r="A121" s="16">
        <v>113</v>
      </c>
      <c r="B121" s="16" t="s">
        <v>382</v>
      </c>
      <c r="C121" s="19" t="s">
        <v>963</v>
      </c>
      <c r="D121" s="19">
        <v>375</v>
      </c>
      <c r="E121" s="42">
        <v>154</v>
      </c>
      <c r="F121" s="42">
        <v>71</v>
      </c>
      <c r="G121" s="17">
        <v>225</v>
      </c>
      <c r="H121" s="75">
        <v>753.31299999999999</v>
      </c>
    </row>
    <row r="122" spans="1:8" x14ac:dyDescent="0.25">
      <c r="A122" s="16">
        <v>114</v>
      </c>
      <c r="B122" s="16" t="s">
        <v>383</v>
      </c>
      <c r="C122" s="19" t="s">
        <v>962</v>
      </c>
      <c r="D122" s="19">
        <v>570</v>
      </c>
      <c r="E122" s="42">
        <v>126</v>
      </c>
      <c r="F122" s="42">
        <v>94</v>
      </c>
      <c r="G122" s="17">
        <v>220</v>
      </c>
      <c r="H122" s="75">
        <v>749.14300000000003</v>
      </c>
    </row>
    <row r="123" spans="1:8" x14ac:dyDescent="0.25">
      <c r="A123" s="16">
        <v>115</v>
      </c>
      <c r="B123" s="16" t="s">
        <v>384</v>
      </c>
      <c r="C123" s="19" t="s">
        <v>960</v>
      </c>
      <c r="D123" s="19">
        <v>221</v>
      </c>
      <c r="E123" s="42">
        <v>97</v>
      </c>
      <c r="F123" s="42">
        <v>96</v>
      </c>
      <c r="G123" s="17">
        <v>193</v>
      </c>
      <c r="H123" s="75">
        <v>745.7</v>
      </c>
    </row>
    <row r="124" spans="1:8" x14ac:dyDescent="0.25">
      <c r="A124" s="16">
        <v>116</v>
      </c>
      <c r="B124" s="16" t="s">
        <v>385</v>
      </c>
      <c r="C124" s="19" t="s">
        <v>967</v>
      </c>
      <c r="D124" s="19">
        <v>8</v>
      </c>
      <c r="E124" s="42">
        <v>65</v>
      </c>
      <c r="F124" s="42">
        <v>80</v>
      </c>
      <c r="G124" s="17">
        <v>145</v>
      </c>
      <c r="H124" s="75">
        <v>744</v>
      </c>
    </row>
    <row r="125" spans="1:8" x14ac:dyDescent="0.25">
      <c r="A125" s="16">
        <v>117</v>
      </c>
      <c r="B125" s="16" t="s">
        <v>386</v>
      </c>
      <c r="C125" s="19" t="s">
        <v>964</v>
      </c>
      <c r="D125" s="19">
        <v>235</v>
      </c>
      <c r="E125" s="42">
        <v>139</v>
      </c>
      <c r="F125" s="42">
        <v>39</v>
      </c>
      <c r="G125" s="17">
        <v>178</v>
      </c>
      <c r="H125" s="75">
        <v>741.75</v>
      </c>
    </row>
    <row r="126" spans="1:8" x14ac:dyDescent="0.25">
      <c r="A126" s="16">
        <v>118</v>
      </c>
      <c r="B126" s="16" t="s">
        <v>387</v>
      </c>
      <c r="C126" s="19" t="s">
        <v>965</v>
      </c>
      <c r="D126" s="19">
        <v>404</v>
      </c>
      <c r="E126" s="42">
        <v>122</v>
      </c>
      <c r="F126" s="42">
        <v>62</v>
      </c>
      <c r="G126" s="17">
        <v>184</v>
      </c>
      <c r="H126" s="75">
        <v>738</v>
      </c>
    </row>
    <row r="127" spans="1:8" x14ac:dyDescent="0.25">
      <c r="A127" s="16">
        <v>119</v>
      </c>
      <c r="B127" s="16" t="s">
        <v>388</v>
      </c>
      <c r="C127" s="19" t="s">
        <v>961</v>
      </c>
      <c r="D127" s="19">
        <v>69</v>
      </c>
      <c r="E127" s="42">
        <v>105</v>
      </c>
      <c r="F127" s="42">
        <v>68</v>
      </c>
      <c r="G127" s="17">
        <v>173</v>
      </c>
      <c r="H127" s="75">
        <v>729.78599999999994</v>
      </c>
    </row>
    <row r="128" spans="1:8" x14ac:dyDescent="0.25">
      <c r="A128" s="16">
        <v>120</v>
      </c>
      <c r="B128" s="16" t="s">
        <v>389</v>
      </c>
      <c r="C128" s="19" t="s">
        <v>960</v>
      </c>
      <c r="D128" s="19">
        <v>208</v>
      </c>
      <c r="E128" s="42">
        <v>108</v>
      </c>
      <c r="F128" s="42">
        <v>84</v>
      </c>
      <c r="G128" s="17">
        <v>192</v>
      </c>
      <c r="H128" s="75">
        <v>721.64499999999998</v>
      </c>
    </row>
    <row r="129" spans="1:8" x14ac:dyDescent="0.25">
      <c r="A129" s="16">
        <v>121</v>
      </c>
      <c r="B129" s="16" t="s">
        <v>390</v>
      </c>
      <c r="C129" s="19" t="s">
        <v>962</v>
      </c>
      <c r="D129" s="19">
        <v>562</v>
      </c>
      <c r="E129" s="42">
        <v>127</v>
      </c>
      <c r="F129" s="42">
        <v>82</v>
      </c>
      <c r="G129" s="17">
        <v>209</v>
      </c>
      <c r="H129" s="75">
        <v>715.09100000000001</v>
      </c>
    </row>
    <row r="130" spans="1:8" x14ac:dyDescent="0.25">
      <c r="A130" s="16">
        <v>122</v>
      </c>
      <c r="B130" s="16" t="s">
        <v>391</v>
      </c>
      <c r="C130" s="19" t="s">
        <v>963</v>
      </c>
      <c r="D130" s="19">
        <v>352</v>
      </c>
      <c r="E130" s="42">
        <v>194</v>
      </c>
      <c r="F130" s="42">
        <v>20</v>
      </c>
      <c r="G130" s="17">
        <v>214</v>
      </c>
      <c r="H130" s="75">
        <v>709</v>
      </c>
    </row>
    <row r="131" spans="1:8" x14ac:dyDescent="0.25">
      <c r="A131" s="16">
        <v>123</v>
      </c>
      <c r="B131" s="16" t="s">
        <v>392</v>
      </c>
      <c r="C131" s="19" t="s">
        <v>961</v>
      </c>
      <c r="D131" s="19">
        <v>51</v>
      </c>
      <c r="E131" s="42">
        <v>97</v>
      </c>
      <c r="F131" s="42">
        <v>72</v>
      </c>
      <c r="G131" s="17">
        <v>169</v>
      </c>
      <c r="H131" s="75">
        <v>704.62099999999998</v>
      </c>
    </row>
    <row r="132" spans="1:8" x14ac:dyDescent="0.25">
      <c r="A132" s="16">
        <v>124</v>
      </c>
      <c r="B132" s="16" t="s">
        <v>393</v>
      </c>
      <c r="C132" s="19" t="s">
        <v>960</v>
      </c>
      <c r="D132" s="19">
        <v>214</v>
      </c>
      <c r="E132" s="42">
        <v>87</v>
      </c>
      <c r="F132" s="42">
        <v>103</v>
      </c>
      <c r="G132" s="17">
        <v>190</v>
      </c>
      <c r="H132" s="75">
        <v>699.09400000000005</v>
      </c>
    </row>
    <row r="133" spans="1:8" x14ac:dyDescent="0.25">
      <c r="A133" s="16">
        <v>125</v>
      </c>
      <c r="B133" s="16" t="s">
        <v>394</v>
      </c>
      <c r="C133" s="19" t="s">
        <v>962</v>
      </c>
      <c r="D133" s="19">
        <v>526</v>
      </c>
      <c r="E133" s="42">
        <v>128</v>
      </c>
      <c r="F133" s="42">
        <v>79</v>
      </c>
      <c r="G133" s="17">
        <v>207</v>
      </c>
      <c r="H133" s="75">
        <v>684</v>
      </c>
    </row>
    <row r="134" spans="1:8" x14ac:dyDescent="0.25">
      <c r="A134" s="16">
        <v>126</v>
      </c>
      <c r="B134" s="16" t="s">
        <v>395</v>
      </c>
      <c r="C134" s="19" t="s">
        <v>961</v>
      </c>
      <c r="D134" s="19">
        <v>57</v>
      </c>
      <c r="E134" s="42">
        <v>99</v>
      </c>
      <c r="F134" s="42">
        <v>60</v>
      </c>
      <c r="G134" s="17">
        <v>159</v>
      </c>
      <c r="H134" s="75">
        <v>681.13300000000004</v>
      </c>
    </row>
    <row r="135" spans="1:8" x14ac:dyDescent="0.25">
      <c r="A135" s="16">
        <v>127</v>
      </c>
      <c r="B135" s="16" t="s">
        <v>396</v>
      </c>
      <c r="C135" s="19" t="s">
        <v>960</v>
      </c>
      <c r="D135" s="19">
        <v>218</v>
      </c>
      <c r="E135" s="42">
        <v>99</v>
      </c>
      <c r="F135" s="42">
        <v>89</v>
      </c>
      <c r="G135" s="17">
        <v>188</v>
      </c>
      <c r="H135" s="75">
        <v>677.90899999999999</v>
      </c>
    </row>
    <row r="136" spans="1:8" x14ac:dyDescent="0.25">
      <c r="A136" s="16">
        <v>128</v>
      </c>
      <c r="B136" s="16" t="s">
        <v>397</v>
      </c>
      <c r="C136" s="19" t="s">
        <v>963</v>
      </c>
      <c r="D136" s="19">
        <v>340</v>
      </c>
      <c r="E136" s="42">
        <v>125</v>
      </c>
      <c r="F136" s="42">
        <v>75</v>
      </c>
      <c r="G136" s="17">
        <v>200</v>
      </c>
      <c r="H136" s="75">
        <v>669.61099999999999</v>
      </c>
    </row>
    <row r="137" spans="1:8" x14ac:dyDescent="0.25">
      <c r="A137" s="16">
        <v>129</v>
      </c>
      <c r="B137" s="16" t="s">
        <v>398</v>
      </c>
      <c r="C137" s="19" t="s">
        <v>966</v>
      </c>
      <c r="D137" s="19">
        <v>650</v>
      </c>
      <c r="E137" s="42">
        <v>117</v>
      </c>
      <c r="F137" s="42">
        <v>61</v>
      </c>
      <c r="G137" s="17">
        <v>178</v>
      </c>
      <c r="H137" s="75">
        <v>667.6</v>
      </c>
    </row>
    <row r="138" spans="1:8" x14ac:dyDescent="0.25">
      <c r="A138" s="16">
        <v>130</v>
      </c>
      <c r="B138" s="16" t="s">
        <v>399</v>
      </c>
      <c r="C138" s="19" t="s">
        <v>968</v>
      </c>
      <c r="D138" s="19">
        <v>615</v>
      </c>
      <c r="E138" s="42">
        <v>102</v>
      </c>
      <c r="F138" s="42">
        <v>78</v>
      </c>
      <c r="G138" s="17">
        <v>180</v>
      </c>
      <c r="H138" s="75">
        <v>663.75</v>
      </c>
    </row>
    <row r="139" spans="1:8" x14ac:dyDescent="0.25">
      <c r="A139" s="16">
        <v>131</v>
      </c>
      <c r="B139" s="16" t="s">
        <v>400</v>
      </c>
      <c r="C139" s="19" t="s">
        <v>964</v>
      </c>
      <c r="D139" s="19">
        <v>298</v>
      </c>
      <c r="E139" s="42">
        <v>114</v>
      </c>
      <c r="F139" s="42">
        <v>48</v>
      </c>
      <c r="G139" s="17">
        <v>162</v>
      </c>
      <c r="H139" s="75">
        <v>659.33299999999997</v>
      </c>
    </row>
    <row r="140" spans="1:8" x14ac:dyDescent="0.25">
      <c r="A140" s="16">
        <v>132</v>
      </c>
      <c r="B140" s="16" t="s">
        <v>401</v>
      </c>
      <c r="C140" s="19" t="s">
        <v>961</v>
      </c>
      <c r="D140" s="19">
        <v>45</v>
      </c>
      <c r="E140" s="42">
        <v>72</v>
      </c>
      <c r="F140" s="42">
        <v>81</v>
      </c>
      <c r="G140" s="17">
        <v>153</v>
      </c>
      <c r="H140" s="75">
        <v>659.16099999999994</v>
      </c>
    </row>
    <row r="141" spans="1:8" x14ac:dyDescent="0.25">
      <c r="A141" s="16">
        <v>133</v>
      </c>
      <c r="B141" s="16" t="s">
        <v>402</v>
      </c>
      <c r="C141" s="19" t="s">
        <v>960</v>
      </c>
      <c r="D141" s="19">
        <v>181</v>
      </c>
      <c r="E141" s="42">
        <v>77</v>
      </c>
      <c r="F141" s="42">
        <v>90</v>
      </c>
      <c r="G141" s="17">
        <v>167</v>
      </c>
      <c r="H141" s="75">
        <v>657.971</v>
      </c>
    </row>
    <row r="142" spans="1:8" x14ac:dyDescent="0.25">
      <c r="A142" s="16">
        <v>134</v>
      </c>
      <c r="B142" s="16" t="s">
        <v>403</v>
      </c>
      <c r="C142" s="19" t="s">
        <v>962</v>
      </c>
      <c r="D142" s="19">
        <v>525</v>
      </c>
      <c r="E142" s="42">
        <v>79</v>
      </c>
      <c r="F142" s="42">
        <v>109</v>
      </c>
      <c r="G142" s="17">
        <v>188</v>
      </c>
      <c r="H142" s="75">
        <v>655.5</v>
      </c>
    </row>
    <row r="143" spans="1:8" x14ac:dyDescent="0.25">
      <c r="A143" s="16">
        <v>135</v>
      </c>
      <c r="B143" s="16" t="s">
        <v>404</v>
      </c>
      <c r="C143" s="19" t="s">
        <v>960</v>
      </c>
      <c r="D143" s="19">
        <v>149</v>
      </c>
      <c r="E143" s="42">
        <v>82</v>
      </c>
      <c r="F143" s="42">
        <v>85</v>
      </c>
      <c r="G143" s="17">
        <v>167</v>
      </c>
      <c r="H143" s="75">
        <v>639.17100000000005</v>
      </c>
    </row>
    <row r="144" spans="1:8" x14ac:dyDescent="0.25">
      <c r="A144" s="16">
        <v>136</v>
      </c>
      <c r="B144" s="16" t="s">
        <v>405</v>
      </c>
      <c r="C144" s="19" t="s">
        <v>961</v>
      </c>
      <c r="D144" s="19">
        <v>41</v>
      </c>
      <c r="E144" s="42">
        <v>80</v>
      </c>
      <c r="F144" s="42">
        <v>63</v>
      </c>
      <c r="G144" s="17">
        <v>143</v>
      </c>
      <c r="H144" s="75">
        <v>638.56299999999999</v>
      </c>
    </row>
    <row r="145" spans="1:8" x14ac:dyDescent="0.25">
      <c r="A145" s="16">
        <v>137</v>
      </c>
      <c r="B145" s="16" t="s">
        <v>406</v>
      </c>
      <c r="C145" s="19" t="s">
        <v>963</v>
      </c>
      <c r="D145" s="19">
        <v>348</v>
      </c>
      <c r="E145" s="42">
        <v>115</v>
      </c>
      <c r="F145" s="42">
        <v>84</v>
      </c>
      <c r="G145" s="17">
        <v>199</v>
      </c>
      <c r="H145" s="75">
        <v>634.36800000000005</v>
      </c>
    </row>
    <row r="146" spans="1:8" x14ac:dyDescent="0.25">
      <c r="A146" s="16">
        <v>138</v>
      </c>
      <c r="B146" s="16" t="s">
        <v>407</v>
      </c>
      <c r="C146" s="19" t="s">
        <v>962</v>
      </c>
      <c r="D146" s="19">
        <v>485</v>
      </c>
      <c r="E146" s="42">
        <v>99</v>
      </c>
      <c r="F146" s="42">
        <v>73</v>
      </c>
      <c r="G146" s="17">
        <v>172</v>
      </c>
      <c r="H146" s="75">
        <v>629.28</v>
      </c>
    </row>
    <row r="147" spans="1:8" x14ac:dyDescent="0.25">
      <c r="A147" s="16">
        <v>139</v>
      </c>
      <c r="B147" s="16" t="s">
        <v>408</v>
      </c>
      <c r="C147" s="19" t="s">
        <v>960</v>
      </c>
      <c r="D147" s="19">
        <v>177</v>
      </c>
      <c r="E147" s="42">
        <v>103</v>
      </c>
      <c r="F147" s="42">
        <v>63</v>
      </c>
      <c r="G147" s="17">
        <v>166</v>
      </c>
      <c r="H147" s="75">
        <v>621.41700000000003</v>
      </c>
    </row>
    <row r="148" spans="1:8" x14ac:dyDescent="0.25">
      <c r="A148" s="16">
        <v>140</v>
      </c>
      <c r="B148" s="16" t="s">
        <v>409</v>
      </c>
      <c r="C148" s="19" t="s">
        <v>961</v>
      </c>
      <c r="D148" s="19">
        <v>78</v>
      </c>
      <c r="E148" s="42">
        <v>62</v>
      </c>
      <c r="F148" s="42">
        <v>79</v>
      </c>
      <c r="G148" s="17">
        <v>141</v>
      </c>
      <c r="H148" s="75">
        <v>619.21199999999999</v>
      </c>
    </row>
    <row r="149" spans="1:8" x14ac:dyDescent="0.25">
      <c r="A149" s="16">
        <v>141</v>
      </c>
      <c r="B149" s="16" t="s">
        <v>410</v>
      </c>
      <c r="C149" s="19" t="s">
        <v>965</v>
      </c>
      <c r="D149" s="19">
        <v>453</v>
      </c>
      <c r="E149" s="42">
        <v>84</v>
      </c>
      <c r="F149" s="42">
        <v>41</v>
      </c>
      <c r="G149" s="17">
        <v>125</v>
      </c>
      <c r="H149" s="75">
        <v>615</v>
      </c>
    </row>
    <row r="150" spans="1:8" x14ac:dyDescent="0.25">
      <c r="A150" s="16">
        <v>142</v>
      </c>
      <c r="B150" s="16" t="s">
        <v>411</v>
      </c>
      <c r="C150" s="19" t="s">
        <v>962</v>
      </c>
      <c r="D150" s="19">
        <v>497</v>
      </c>
      <c r="E150" s="42">
        <v>87</v>
      </c>
      <c r="F150" s="42">
        <v>69</v>
      </c>
      <c r="G150" s="17">
        <v>156</v>
      </c>
      <c r="H150" s="75">
        <v>605.077</v>
      </c>
    </row>
    <row r="151" spans="1:8" x14ac:dyDescent="0.25">
      <c r="A151" s="16">
        <v>143</v>
      </c>
      <c r="B151" s="16" t="s">
        <v>412</v>
      </c>
      <c r="C151" s="19" t="s">
        <v>960</v>
      </c>
      <c r="D151" s="19">
        <v>229</v>
      </c>
      <c r="E151" s="42">
        <v>103</v>
      </c>
      <c r="F151" s="42">
        <v>60</v>
      </c>
      <c r="G151" s="17">
        <v>163</v>
      </c>
      <c r="H151" s="75">
        <v>604.62199999999996</v>
      </c>
    </row>
    <row r="152" spans="1:8" x14ac:dyDescent="0.25">
      <c r="A152" s="16">
        <v>144</v>
      </c>
      <c r="B152" s="16" t="s">
        <v>413</v>
      </c>
      <c r="C152" s="19" t="s">
        <v>963</v>
      </c>
      <c r="D152" s="19">
        <v>393</v>
      </c>
      <c r="E152" s="42">
        <v>110</v>
      </c>
      <c r="F152" s="42">
        <v>81</v>
      </c>
      <c r="G152" s="17">
        <v>191</v>
      </c>
      <c r="H152" s="75">
        <v>602.65</v>
      </c>
    </row>
    <row r="153" spans="1:8" x14ac:dyDescent="0.25">
      <c r="A153" s="16">
        <v>145</v>
      </c>
      <c r="B153" s="16" t="s">
        <v>414</v>
      </c>
      <c r="C153" s="19" t="s">
        <v>961</v>
      </c>
      <c r="D153" s="19">
        <v>97</v>
      </c>
      <c r="E153" s="42">
        <v>101</v>
      </c>
      <c r="F153" s="42">
        <v>35</v>
      </c>
      <c r="G153" s="17">
        <v>136</v>
      </c>
      <c r="H153" s="75">
        <v>601</v>
      </c>
    </row>
    <row r="154" spans="1:8" x14ac:dyDescent="0.25">
      <c r="A154" s="16">
        <v>146</v>
      </c>
      <c r="B154" s="16" t="s">
        <v>415</v>
      </c>
      <c r="C154" s="19" t="s">
        <v>967</v>
      </c>
      <c r="D154" s="19">
        <v>2</v>
      </c>
      <c r="E154" s="42">
        <v>69</v>
      </c>
      <c r="F154" s="42">
        <v>60</v>
      </c>
      <c r="G154" s="17">
        <v>129</v>
      </c>
      <c r="H154" s="75">
        <v>595.20000000000005</v>
      </c>
    </row>
    <row r="155" spans="1:8" x14ac:dyDescent="0.25">
      <c r="A155" s="16">
        <v>147</v>
      </c>
      <c r="B155" s="16" t="s">
        <v>416</v>
      </c>
      <c r="C155" s="19" t="s">
        <v>964</v>
      </c>
      <c r="D155" s="19">
        <v>272</v>
      </c>
      <c r="E155" s="42">
        <v>55</v>
      </c>
      <c r="F155" s="42">
        <v>49</v>
      </c>
      <c r="G155" s="17">
        <v>104</v>
      </c>
      <c r="H155" s="75">
        <v>593.4</v>
      </c>
    </row>
    <row r="156" spans="1:8" x14ac:dyDescent="0.25">
      <c r="A156" s="16">
        <v>148</v>
      </c>
      <c r="B156" s="16" t="s">
        <v>417</v>
      </c>
      <c r="C156" s="19" t="s">
        <v>960</v>
      </c>
      <c r="D156" s="19">
        <v>200</v>
      </c>
      <c r="E156" s="42">
        <v>57</v>
      </c>
      <c r="F156" s="42">
        <v>105</v>
      </c>
      <c r="G156" s="17">
        <v>162</v>
      </c>
      <c r="H156" s="75">
        <v>588.71100000000001</v>
      </c>
    </row>
    <row r="157" spans="1:8" x14ac:dyDescent="0.25">
      <c r="A157" s="16">
        <v>149</v>
      </c>
      <c r="B157" s="16" t="s">
        <v>418</v>
      </c>
      <c r="C157" s="19" t="s">
        <v>961</v>
      </c>
      <c r="D157" s="19">
        <v>90</v>
      </c>
      <c r="E157" s="42">
        <v>67</v>
      </c>
      <c r="F157" s="42">
        <v>64</v>
      </c>
      <c r="G157" s="17">
        <v>131</v>
      </c>
      <c r="H157" s="75">
        <v>583.82899999999995</v>
      </c>
    </row>
    <row r="158" spans="1:8" x14ac:dyDescent="0.25">
      <c r="A158" s="16">
        <v>150</v>
      </c>
      <c r="B158" s="16" t="s">
        <v>419</v>
      </c>
      <c r="C158" s="19" t="s">
        <v>962</v>
      </c>
      <c r="D158" s="19">
        <v>476</v>
      </c>
      <c r="E158" s="42">
        <v>69</v>
      </c>
      <c r="F158" s="42">
        <v>78</v>
      </c>
      <c r="G158" s="17">
        <v>147</v>
      </c>
      <c r="H158" s="75">
        <v>582.66700000000003</v>
      </c>
    </row>
    <row r="159" spans="1:8" x14ac:dyDescent="0.25">
      <c r="A159" s="16">
        <v>151</v>
      </c>
      <c r="B159" s="16" t="s">
        <v>420</v>
      </c>
      <c r="C159" s="19" t="s">
        <v>963</v>
      </c>
      <c r="D159" s="19">
        <v>353</v>
      </c>
      <c r="E159" s="42">
        <v>93</v>
      </c>
      <c r="F159" s="42">
        <v>90</v>
      </c>
      <c r="G159" s="17">
        <v>183</v>
      </c>
      <c r="H159" s="75">
        <v>573.952</v>
      </c>
    </row>
    <row r="160" spans="1:8" x14ac:dyDescent="0.25">
      <c r="A160" s="16">
        <v>152</v>
      </c>
      <c r="B160" s="16" t="s">
        <v>421</v>
      </c>
      <c r="C160" s="19" t="s">
        <v>960</v>
      </c>
      <c r="D160" s="19">
        <v>158</v>
      </c>
      <c r="E160" s="42">
        <v>75</v>
      </c>
      <c r="F160" s="42">
        <v>76</v>
      </c>
      <c r="G160" s="17">
        <v>151</v>
      </c>
      <c r="H160" s="75">
        <v>573.61500000000001</v>
      </c>
    </row>
    <row r="161" spans="1:8" x14ac:dyDescent="0.25">
      <c r="A161" s="16">
        <v>153</v>
      </c>
      <c r="B161" s="16" t="s">
        <v>422</v>
      </c>
      <c r="C161" s="19" t="s">
        <v>961</v>
      </c>
      <c r="D161" s="19">
        <v>80</v>
      </c>
      <c r="E161" s="42">
        <v>74</v>
      </c>
      <c r="F161" s="42">
        <v>55</v>
      </c>
      <c r="G161" s="17">
        <v>129</v>
      </c>
      <c r="H161" s="75">
        <v>567.61099999999999</v>
      </c>
    </row>
    <row r="162" spans="1:8" x14ac:dyDescent="0.25">
      <c r="A162" s="16">
        <v>154</v>
      </c>
      <c r="B162" s="16" t="s">
        <v>423</v>
      </c>
      <c r="C162" s="19" t="s">
        <v>962</v>
      </c>
      <c r="D162" s="19">
        <v>524</v>
      </c>
      <c r="E162" s="42">
        <v>81</v>
      </c>
      <c r="F162" s="42">
        <v>62</v>
      </c>
      <c r="G162" s="17">
        <v>143</v>
      </c>
      <c r="H162" s="75">
        <v>561.85699999999997</v>
      </c>
    </row>
    <row r="163" spans="1:8" x14ac:dyDescent="0.25">
      <c r="A163" s="16">
        <v>155</v>
      </c>
      <c r="B163" s="16" t="s">
        <v>424</v>
      </c>
      <c r="C163" s="19" t="s">
        <v>960</v>
      </c>
      <c r="D163" s="19">
        <v>201</v>
      </c>
      <c r="E163" s="42">
        <v>81</v>
      </c>
      <c r="F163" s="42">
        <v>68</v>
      </c>
      <c r="G163" s="17">
        <v>149</v>
      </c>
      <c r="H163" s="75">
        <v>559.27499999999998</v>
      </c>
    </row>
    <row r="164" spans="1:8" x14ac:dyDescent="0.25">
      <c r="A164" s="16">
        <v>156</v>
      </c>
      <c r="B164" s="16" t="s">
        <v>425</v>
      </c>
      <c r="C164" s="19" t="s">
        <v>966</v>
      </c>
      <c r="D164" s="19">
        <v>636</v>
      </c>
      <c r="E164" s="42">
        <v>54</v>
      </c>
      <c r="F164" s="42">
        <v>32</v>
      </c>
      <c r="G164" s="17">
        <v>86</v>
      </c>
      <c r="H164" s="75">
        <v>556.33299999999997</v>
      </c>
    </row>
    <row r="165" spans="1:8" x14ac:dyDescent="0.25">
      <c r="A165" s="16">
        <v>157</v>
      </c>
      <c r="B165" s="16" t="s">
        <v>426</v>
      </c>
      <c r="C165" s="19" t="s">
        <v>961</v>
      </c>
      <c r="D165" s="19">
        <v>53</v>
      </c>
      <c r="E165" s="42">
        <v>83</v>
      </c>
      <c r="F165" s="42">
        <v>43</v>
      </c>
      <c r="G165" s="17">
        <v>126</v>
      </c>
      <c r="H165" s="75">
        <v>552.27</v>
      </c>
    </row>
    <row r="166" spans="1:8" x14ac:dyDescent="0.25">
      <c r="A166" s="16">
        <v>158</v>
      </c>
      <c r="B166" s="16" t="s">
        <v>427</v>
      </c>
      <c r="C166" s="19" t="s">
        <v>963</v>
      </c>
      <c r="D166" s="19">
        <v>394</v>
      </c>
      <c r="E166" s="42">
        <v>95</v>
      </c>
      <c r="F166" s="42">
        <v>88</v>
      </c>
      <c r="G166" s="17">
        <v>183</v>
      </c>
      <c r="H166" s="75">
        <v>547.86400000000003</v>
      </c>
    </row>
    <row r="167" spans="1:8" x14ac:dyDescent="0.25">
      <c r="A167" s="16">
        <v>159</v>
      </c>
      <c r="B167" s="16" t="s">
        <v>428</v>
      </c>
      <c r="C167" s="19" t="s">
        <v>960</v>
      </c>
      <c r="D167" s="19">
        <v>168</v>
      </c>
      <c r="E167" s="42">
        <v>77</v>
      </c>
      <c r="F167" s="42">
        <v>71</v>
      </c>
      <c r="G167" s="17">
        <v>148</v>
      </c>
      <c r="H167" s="75">
        <v>545.63400000000001</v>
      </c>
    </row>
    <row r="168" spans="1:8" x14ac:dyDescent="0.25">
      <c r="A168" s="16">
        <v>160</v>
      </c>
      <c r="B168" s="16" t="s">
        <v>429</v>
      </c>
      <c r="C168" s="19" t="s">
        <v>962</v>
      </c>
      <c r="D168" s="19">
        <v>512</v>
      </c>
      <c r="E168" s="42">
        <v>75</v>
      </c>
      <c r="F168" s="42">
        <v>67</v>
      </c>
      <c r="G168" s="17">
        <v>142</v>
      </c>
      <c r="H168" s="75">
        <v>542.48299999999995</v>
      </c>
    </row>
    <row r="169" spans="1:8" x14ac:dyDescent="0.25">
      <c r="A169" s="16">
        <v>161</v>
      </c>
      <c r="B169" s="16" t="s">
        <v>430</v>
      </c>
      <c r="C169" s="19" t="s">
        <v>964</v>
      </c>
      <c r="D169" s="19">
        <v>295</v>
      </c>
      <c r="E169" s="42">
        <v>59</v>
      </c>
      <c r="F169" s="42">
        <v>45</v>
      </c>
      <c r="G169" s="17">
        <v>104</v>
      </c>
      <c r="H169" s="75">
        <v>539.45500000000004</v>
      </c>
    </row>
    <row r="170" spans="1:8" x14ac:dyDescent="0.25">
      <c r="A170" s="16">
        <v>162</v>
      </c>
      <c r="B170" s="16" t="s">
        <v>431</v>
      </c>
      <c r="C170" s="19" t="s">
        <v>961</v>
      </c>
      <c r="D170" s="19">
        <v>125</v>
      </c>
      <c r="E170" s="42">
        <v>63</v>
      </c>
      <c r="F170" s="42">
        <v>62</v>
      </c>
      <c r="G170" s="17">
        <v>125</v>
      </c>
      <c r="H170" s="75">
        <v>537.73699999999997</v>
      </c>
    </row>
    <row r="171" spans="1:8" x14ac:dyDescent="0.25">
      <c r="A171" s="16">
        <v>163</v>
      </c>
      <c r="B171" s="16" t="s">
        <v>432</v>
      </c>
      <c r="C171" s="19" t="s">
        <v>960</v>
      </c>
      <c r="D171" s="19">
        <v>166</v>
      </c>
      <c r="E171" s="42">
        <v>78</v>
      </c>
      <c r="F171" s="42">
        <v>66</v>
      </c>
      <c r="G171" s="17">
        <v>144</v>
      </c>
      <c r="H171" s="75">
        <v>532.64300000000003</v>
      </c>
    </row>
    <row r="172" spans="1:8" x14ac:dyDescent="0.25">
      <c r="A172" s="16">
        <v>164</v>
      </c>
      <c r="B172" s="16" t="s">
        <v>433</v>
      </c>
      <c r="C172" s="19" t="s">
        <v>968</v>
      </c>
      <c r="D172" s="19">
        <v>576</v>
      </c>
      <c r="E172" s="42">
        <v>71</v>
      </c>
      <c r="F172" s="42">
        <v>69</v>
      </c>
      <c r="G172" s="17">
        <v>140</v>
      </c>
      <c r="H172" s="75">
        <v>531</v>
      </c>
    </row>
    <row r="173" spans="1:8" x14ac:dyDescent="0.25">
      <c r="A173" s="16">
        <v>165</v>
      </c>
      <c r="B173" s="16" t="s">
        <v>434</v>
      </c>
      <c r="C173" s="19" t="s">
        <v>965</v>
      </c>
      <c r="D173" s="19">
        <v>460</v>
      </c>
      <c r="E173" s="42">
        <v>72</v>
      </c>
      <c r="F173" s="42">
        <v>51</v>
      </c>
      <c r="G173" s="17">
        <v>123</v>
      </c>
      <c r="H173" s="75">
        <v>527.14300000000003</v>
      </c>
    </row>
    <row r="174" spans="1:8" x14ac:dyDescent="0.25">
      <c r="A174" s="16">
        <v>166</v>
      </c>
      <c r="B174" s="16" t="s">
        <v>435</v>
      </c>
      <c r="C174" s="19" t="s">
        <v>962</v>
      </c>
      <c r="D174" s="19">
        <v>545</v>
      </c>
      <c r="E174" s="42">
        <v>78</v>
      </c>
      <c r="F174" s="42">
        <v>62</v>
      </c>
      <c r="G174" s="17">
        <v>140</v>
      </c>
      <c r="H174" s="75">
        <v>524.4</v>
      </c>
    </row>
    <row r="175" spans="1:8" x14ac:dyDescent="0.25">
      <c r="A175" s="16">
        <v>167</v>
      </c>
      <c r="B175" s="16" t="s">
        <v>436</v>
      </c>
      <c r="C175" s="19" t="s">
        <v>963</v>
      </c>
      <c r="D175" s="19">
        <v>345</v>
      </c>
      <c r="E175" s="42">
        <v>97</v>
      </c>
      <c r="F175" s="42">
        <v>80</v>
      </c>
      <c r="G175" s="17">
        <v>177</v>
      </c>
      <c r="H175" s="75">
        <v>524.04300000000001</v>
      </c>
    </row>
    <row r="176" spans="1:8" x14ac:dyDescent="0.25">
      <c r="A176" s="16">
        <v>168</v>
      </c>
      <c r="B176" s="16" t="s">
        <v>437</v>
      </c>
      <c r="C176" s="19" t="s">
        <v>961</v>
      </c>
      <c r="D176" s="19">
        <v>73</v>
      </c>
      <c r="E176" s="42">
        <v>88</v>
      </c>
      <c r="F176" s="42">
        <v>36</v>
      </c>
      <c r="G176" s="17">
        <v>124</v>
      </c>
      <c r="H176" s="75">
        <v>523.94899999999996</v>
      </c>
    </row>
    <row r="177" spans="1:8" x14ac:dyDescent="0.25">
      <c r="A177" s="16">
        <v>169</v>
      </c>
      <c r="B177" s="16" t="s">
        <v>438</v>
      </c>
      <c r="C177" s="19" t="s">
        <v>960</v>
      </c>
      <c r="D177" s="19">
        <v>132</v>
      </c>
      <c r="E177" s="42">
        <v>71</v>
      </c>
      <c r="F177" s="42">
        <v>72</v>
      </c>
      <c r="G177" s="17">
        <v>143</v>
      </c>
      <c r="H177" s="75">
        <v>520.25599999999997</v>
      </c>
    </row>
    <row r="178" spans="1:8" x14ac:dyDescent="0.25">
      <c r="A178" s="16">
        <v>170</v>
      </c>
      <c r="B178" s="16" t="s">
        <v>439</v>
      </c>
      <c r="C178" s="19" t="s">
        <v>961</v>
      </c>
      <c r="D178" s="19">
        <v>94</v>
      </c>
      <c r="E178" s="42">
        <v>65</v>
      </c>
      <c r="F178" s="42">
        <v>56</v>
      </c>
      <c r="G178" s="17">
        <v>121</v>
      </c>
      <c r="H178" s="75">
        <v>510.85</v>
      </c>
    </row>
    <row r="179" spans="1:8" x14ac:dyDescent="0.25">
      <c r="A179" s="16">
        <v>171</v>
      </c>
      <c r="B179" s="16" t="s">
        <v>440</v>
      </c>
      <c r="C179" s="19" t="s">
        <v>960</v>
      </c>
      <c r="D179" s="19">
        <v>171</v>
      </c>
      <c r="E179" s="42">
        <v>89</v>
      </c>
      <c r="F179" s="42">
        <v>49</v>
      </c>
      <c r="G179" s="17">
        <v>138</v>
      </c>
      <c r="H179" s="75">
        <v>508.43200000000002</v>
      </c>
    </row>
    <row r="180" spans="1:8" x14ac:dyDescent="0.25">
      <c r="A180" s="16">
        <v>172</v>
      </c>
      <c r="B180" s="16" t="s">
        <v>441</v>
      </c>
      <c r="C180" s="19" t="s">
        <v>962</v>
      </c>
      <c r="D180" s="19">
        <v>550</v>
      </c>
      <c r="E180" s="42">
        <v>75</v>
      </c>
      <c r="F180" s="42">
        <v>63</v>
      </c>
      <c r="G180" s="17">
        <v>138</v>
      </c>
      <c r="H180" s="75">
        <v>507.48399999999998</v>
      </c>
    </row>
    <row r="181" spans="1:8" x14ac:dyDescent="0.25">
      <c r="A181" s="16">
        <v>173</v>
      </c>
      <c r="B181" s="16" t="s">
        <v>442</v>
      </c>
      <c r="C181" s="19" t="s">
        <v>963</v>
      </c>
      <c r="D181" s="19">
        <v>383</v>
      </c>
      <c r="E181" s="42">
        <v>99</v>
      </c>
      <c r="F181" s="42">
        <v>71</v>
      </c>
      <c r="G181" s="17">
        <v>170</v>
      </c>
      <c r="H181" s="75">
        <v>502.20800000000003</v>
      </c>
    </row>
    <row r="182" spans="1:8" x14ac:dyDescent="0.25">
      <c r="A182" s="16">
        <v>174</v>
      </c>
      <c r="B182" s="16" t="s">
        <v>443</v>
      </c>
      <c r="C182" s="19" t="s">
        <v>961</v>
      </c>
      <c r="D182" s="19">
        <v>58</v>
      </c>
      <c r="E182" s="42">
        <v>65</v>
      </c>
      <c r="F182" s="42">
        <v>45</v>
      </c>
      <c r="G182" s="17">
        <v>110</v>
      </c>
      <c r="H182" s="75">
        <v>498.39</v>
      </c>
    </row>
    <row r="183" spans="1:8" x14ac:dyDescent="0.25">
      <c r="A183" s="16">
        <v>175</v>
      </c>
      <c r="B183" s="16" t="s">
        <v>444</v>
      </c>
      <c r="C183" s="19" t="s">
        <v>960</v>
      </c>
      <c r="D183" s="19">
        <v>185</v>
      </c>
      <c r="E183" s="42">
        <v>77</v>
      </c>
      <c r="F183" s="42">
        <v>60</v>
      </c>
      <c r="G183" s="17">
        <v>137</v>
      </c>
      <c r="H183" s="75">
        <v>497.13299999999998</v>
      </c>
    </row>
    <row r="184" spans="1:8" x14ac:dyDescent="0.25">
      <c r="A184" s="16">
        <v>176</v>
      </c>
      <c r="B184" s="16" t="s">
        <v>445</v>
      </c>
      <c r="C184" s="19" t="s">
        <v>967</v>
      </c>
      <c r="D184" s="19">
        <v>24</v>
      </c>
      <c r="E184" s="42">
        <v>40</v>
      </c>
      <c r="F184" s="42">
        <v>61</v>
      </c>
      <c r="G184" s="17">
        <v>101</v>
      </c>
      <c r="H184" s="75">
        <v>496</v>
      </c>
    </row>
    <row r="185" spans="1:8" x14ac:dyDescent="0.25">
      <c r="A185" s="16">
        <v>177</v>
      </c>
      <c r="B185" s="16" t="s">
        <v>446</v>
      </c>
      <c r="C185" s="19" t="s">
        <v>964</v>
      </c>
      <c r="D185" s="19">
        <v>248</v>
      </c>
      <c r="E185" s="42">
        <v>75</v>
      </c>
      <c r="F185" s="42">
        <v>25</v>
      </c>
      <c r="G185" s="17">
        <v>100</v>
      </c>
      <c r="H185" s="75">
        <v>494.5</v>
      </c>
    </row>
    <row r="186" spans="1:8" x14ac:dyDescent="0.25">
      <c r="A186" s="16">
        <v>178</v>
      </c>
      <c r="B186" s="16" t="s">
        <v>447</v>
      </c>
      <c r="C186" s="19" t="s">
        <v>962</v>
      </c>
      <c r="D186" s="19">
        <v>511</v>
      </c>
      <c r="E186" s="42">
        <v>77</v>
      </c>
      <c r="F186" s="42">
        <v>56</v>
      </c>
      <c r="G186" s="17">
        <v>133</v>
      </c>
      <c r="H186" s="75">
        <v>491.625</v>
      </c>
    </row>
    <row r="187" spans="1:8" x14ac:dyDescent="0.25">
      <c r="A187" s="16">
        <v>179</v>
      </c>
      <c r="B187" s="16" t="s">
        <v>448</v>
      </c>
      <c r="C187" s="19" t="s">
        <v>961</v>
      </c>
      <c r="D187" s="19">
        <v>49</v>
      </c>
      <c r="E187" s="42">
        <v>64</v>
      </c>
      <c r="F187" s="42">
        <v>45</v>
      </c>
      <c r="G187" s="17">
        <v>109</v>
      </c>
      <c r="H187" s="75">
        <v>486.524</v>
      </c>
    </row>
    <row r="188" spans="1:8" x14ac:dyDescent="0.25">
      <c r="A188" s="16">
        <v>180</v>
      </c>
      <c r="B188" s="16" t="s">
        <v>449</v>
      </c>
      <c r="C188" s="19" t="s">
        <v>960</v>
      </c>
      <c r="D188" s="19">
        <v>137</v>
      </c>
      <c r="E188" s="42">
        <v>62</v>
      </c>
      <c r="F188" s="42">
        <v>72</v>
      </c>
      <c r="G188" s="17">
        <v>134</v>
      </c>
      <c r="H188" s="75">
        <v>486.32600000000002</v>
      </c>
    </row>
    <row r="189" spans="1:8" x14ac:dyDescent="0.25">
      <c r="A189" s="16">
        <v>181</v>
      </c>
      <c r="B189" s="16" t="s">
        <v>450</v>
      </c>
      <c r="C189" s="19" t="s">
        <v>963</v>
      </c>
      <c r="D189" s="19">
        <v>346</v>
      </c>
      <c r="E189" s="42">
        <v>91</v>
      </c>
      <c r="F189" s="42">
        <v>73</v>
      </c>
      <c r="G189" s="17">
        <v>164</v>
      </c>
      <c r="H189" s="75">
        <v>482.12</v>
      </c>
    </row>
    <row r="190" spans="1:8" x14ac:dyDescent="0.25">
      <c r="A190" s="16">
        <v>182</v>
      </c>
      <c r="B190" s="16" t="s">
        <v>451</v>
      </c>
      <c r="C190" s="19" t="s">
        <v>966</v>
      </c>
      <c r="D190" s="19">
        <v>677</v>
      </c>
      <c r="E190" s="42">
        <v>47</v>
      </c>
      <c r="F190" s="42">
        <v>36</v>
      </c>
      <c r="G190" s="17">
        <v>83</v>
      </c>
      <c r="H190" s="75">
        <v>476.85700000000003</v>
      </c>
    </row>
    <row r="191" spans="1:8" x14ac:dyDescent="0.25">
      <c r="A191" s="16">
        <v>183</v>
      </c>
      <c r="B191" s="16" t="s">
        <v>452</v>
      </c>
      <c r="C191" s="19" t="s">
        <v>962</v>
      </c>
      <c r="D191" s="19">
        <v>531</v>
      </c>
      <c r="E191" s="42">
        <v>81</v>
      </c>
      <c r="F191" s="42">
        <v>51</v>
      </c>
      <c r="G191" s="17">
        <v>132</v>
      </c>
      <c r="H191" s="75">
        <v>476.72699999999998</v>
      </c>
    </row>
    <row r="192" spans="1:8" x14ac:dyDescent="0.25">
      <c r="A192" s="16">
        <v>184</v>
      </c>
      <c r="B192" s="16" t="s">
        <v>453</v>
      </c>
      <c r="C192" s="19" t="s">
        <v>960</v>
      </c>
      <c r="D192" s="19">
        <v>192</v>
      </c>
      <c r="E192" s="42">
        <v>51</v>
      </c>
      <c r="F192" s="42">
        <v>81</v>
      </c>
      <c r="G192" s="17">
        <v>132</v>
      </c>
      <c r="H192" s="75">
        <v>475.97899999999998</v>
      </c>
    </row>
    <row r="193" spans="1:8" x14ac:dyDescent="0.25">
      <c r="A193" s="16">
        <v>185</v>
      </c>
      <c r="B193" s="16" t="s">
        <v>454</v>
      </c>
      <c r="C193" s="19" t="s">
        <v>961</v>
      </c>
      <c r="D193" s="19">
        <v>99</v>
      </c>
      <c r="E193" s="42">
        <v>64</v>
      </c>
      <c r="F193" s="42">
        <v>42</v>
      </c>
      <c r="G193" s="17">
        <v>106</v>
      </c>
      <c r="H193" s="75">
        <v>475.209</v>
      </c>
    </row>
    <row r="194" spans="1:8" x14ac:dyDescent="0.25">
      <c r="A194" s="16">
        <v>186</v>
      </c>
      <c r="B194" s="16" t="s">
        <v>455</v>
      </c>
      <c r="C194" s="19" t="s">
        <v>960</v>
      </c>
      <c r="D194" s="19">
        <v>172</v>
      </c>
      <c r="E194" s="42">
        <v>55</v>
      </c>
      <c r="F194" s="42">
        <v>74</v>
      </c>
      <c r="G194" s="17">
        <v>129</v>
      </c>
      <c r="H194" s="75">
        <v>466.06299999999999</v>
      </c>
    </row>
    <row r="195" spans="1:8" x14ac:dyDescent="0.25">
      <c r="A195" s="16">
        <v>187</v>
      </c>
      <c r="B195" s="16" t="s">
        <v>456</v>
      </c>
      <c r="C195" s="19" t="s">
        <v>961</v>
      </c>
      <c r="D195" s="19">
        <v>127</v>
      </c>
      <c r="E195" s="42">
        <v>66</v>
      </c>
      <c r="F195" s="42">
        <v>38</v>
      </c>
      <c r="G195" s="17">
        <v>104</v>
      </c>
      <c r="H195" s="75">
        <v>464.40899999999999</v>
      </c>
    </row>
    <row r="196" spans="1:8" x14ac:dyDescent="0.25">
      <c r="A196" s="16">
        <v>188</v>
      </c>
      <c r="B196" s="16" t="s">
        <v>457</v>
      </c>
      <c r="C196" s="19" t="s">
        <v>963</v>
      </c>
      <c r="D196" s="19">
        <v>305</v>
      </c>
      <c r="E196" s="42">
        <v>87</v>
      </c>
      <c r="F196" s="42">
        <v>77</v>
      </c>
      <c r="G196" s="17">
        <v>164</v>
      </c>
      <c r="H196" s="75">
        <v>463.577</v>
      </c>
    </row>
    <row r="197" spans="1:8" x14ac:dyDescent="0.25">
      <c r="A197" s="16">
        <v>189</v>
      </c>
      <c r="B197" s="16" t="s">
        <v>458</v>
      </c>
      <c r="C197" s="19" t="s">
        <v>962</v>
      </c>
      <c r="D197" s="19">
        <v>493</v>
      </c>
      <c r="E197" s="42">
        <v>48</v>
      </c>
      <c r="F197" s="42">
        <v>77</v>
      </c>
      <c r="G197" s="17">
        <v>125</v>
      </c>
      <c r="H197" s="75">
        <v>462.70600000000002</v>
      </c>
    </row>
    <row r="198" spans="1:8" x14ac:dyDescent="0.25">
      <c r="A198" s="16">
        <v>190</v>
      </c>
      <c r="B198" s="16" t="s">
        <v>459</v>
      </c>
      <c r="C198" s="19" t="s">
        <v>965</v>
      </c>
      <c r="D198" s="19">
        <v>441</v>
      </c>
      <c r="E198" s="42">
        <v>67</v>
      </c>
      <c r="F198" s="42">
        <v>54</v>
      </c>
      <c r="G198" s="17">
        <v>121</v>
      </c>
      <c r="H198" s="75">
        <v>461.25</v>
      </c>
    </row>
    <row r="199" spans="1:8" x14ac:dyDescent="0.25">
      <c r="A199" s="16">
        <v>191</v>
      </c>
      <c r="B199" s="16" t="s">
        <v>460</v>
      </c>
      <c r="C199" s="19" t="s">
        <v>960</v>
      </c>
      <c r="D199" s="19">
        <v>160</v>
      </c>
      <c r="E199" s="42">
        <v>87</v>
      </c>
      <c r="F199" s="42">
        <v>41</v>
      </c>
      <c r="G199" s="17">
        <v>128</v>
      </c>
      <c r="H199" s="75">
        <v>456.55099999999999</v>
      </c>
    </row>
    <row r="200" spans="1:8" x14ac:dyDescent="0.25">
      <c r="A200" s="16">
        <v>192</v>
      </c>
      <c r="B200" s="16" t="s">
        <v>461</v>
      </c>
      <c r="C200" s="19" t="s">
        <v>964</v>
      </c>
      <c r="D200" s="19">
        <v>256</v>
      </c>
      <c r="E200" s="42">
        <v>57</v>
      </c>
      <c r="F200" s="42">
        <v>40</v>
      </c>
      <c r="G200" s="17">
        <v>97</v>
      </c>
      <c r="H200" s="75">
        <v>456.46199999999999</v>
      </c>
    </row>
    <row r="201" spans="1:8" x14ac:dyDescent="0.25">
      <c r="A201" s="16">
        <v>193</v>
      </c>
      <c r="B201" s="16" t="s">
        <v>462</v>
      </c>
      <c r="C201" s="19" t="s">
        <v>961</v>
      </c>
      <c r="D201" s="19">
        <v>124</v>
      </c>
      <c r="E201" s="42">
        <v>58</v>
      </c>
      <c r="F201" s="42">
        <v>40</v>
      </c>
      <c r="G201" s="17">
        <v>98</v>
      </c>
      <c r="H201" s="75">
        <v>454.089</v>
      </c>
    </row>
    <row r="202" spans="1:8" x14ac:dyDescent="0.25">
      <c r="A202" s="16">
        <v>194</v>
      </c>
      <c r="B202" s="16" t="s">
        <v>463</v>
      </c>
      <c r="C202" s="19" t="s">
        <v>962</v>
      </c>
      <c r="D202" s="19">
        <v>523</v>
      </c>
      <c r="E202" s="42">
        <v>66</v>
      </c>
      <c r="F202" s="42">
        <v>59</v>
      </c>
      <c r="G202" s="17">
        <v>125</v>
      </c>
      <c r="H202" s="75">
        <v>449.48599999999999</v>
      </c>
    </row>
    <row r="203" spans="1:8" x14ac:dyDescent="0.25">
      <c r="A203" s="16">
        <v>195</v>
      </c>
      <c r="B203" s="16" t="s">
        <v>464</v>
      </c>
      <c r="C203" s="19" t="s">
        <v>960</v>
      </c>
      <c r="D203" s="19">
        <v>217</v>
      </c>
      <c r="E203" s="42">
        <v>57</v>
      </c>
      <c r="F203" s="42">
        <v>69</v>
      </c>
      <c r="G203" s="17">
        <v>126</v>
      </c>
      <c r="H203" s="75">
        <v>447.42</v>
      </c>
    </row>
    <row r="204" spans="1:8" x14ac:dyDescent="0.25">
      <c r="A204" s="16">
        <v>196</v>
      </c>
      <c r="B204" s="16" t="s">
        <v>465</v>
      </c>
      <c r="C204" s="19" t="s">
        <v>963</v>
      </c>
      <c r="D204" s="19">
        <v>349</v>
      </c>
      <c r="E204" s="42">
        <v>80</v>
      </c>
      <c r="F204" s="42">
        <v>74</v>
      </c>
      <c r="G204" s="17">
        <v>154</v>
      </c>
      <c r="H204" s="75">
        <v>446.40699999999998</v>
      </c>
    </row>
    <row r="205" spans="1:8" x14ac:dyDescent="0.25">
      <c r="A205" s="16">
        <v>197</v>
      </c>
      <c r="B205" s="16" t="s">
        <v>466</v>
      </c>
      <c r="C205" s="19" t="s">
        <v>961</v>
      </c>
      <c r="D205" s="19">
        <v>42</v>
      </c>
      <c r="E205" s="42">
        <v>65</v>
      </c>
      <c r="F205" s="42">
        <v>33</v>
      </c>
      <c r="G205" s="17">
        <v>98</v>
      </c>
      <c r="H205" s="75">
        <v>444.21699999999998</v>
      </c>
    </row>
    <row r="206" spans="1:8" x14ac:dyDescent="0.25">
      <c r="A206" s="16">
        <v>198</v>
      </c>
      <c r="B206" s="16" t="s">
        <v>467</v>
      </c>
      <c r="C206" s="19" t="s">
        <v>968</v>
      </c>
      <c r="D206" s="19">
        <v>624</v>
      </c>
      <c r="E206" s="42">
        <v>64</v>
      </c>
      <c r="F206" s="42">
        <v>67</v>
      </c>
      <c r="G206" s="17">
        <v>131</v>
      </c>
      <c r="H206" s="75">
        <v>442.5</v>
      </c>
    </row>
    <row r="207" spans="1:8" x14ac:dyDescent="0.25">
      <c r="A207" s="16">
        <v>199</v>
      </c>
      <c r="B207" s="16" t="s">
        <v>468</v>
      </c>
      <c r="C207" s="19" t="s">
        <v>960</v>
      </c>
      <c r="D207" s="19">
        <v>133</v>
      </c>
      <c r="E207" s="42">
        <v>85</v>
      </c>
      <c r="F207" s="42">
        <v>40</v>
      </c>
      <c r="G207" s="17">
        <v>125</v>
      </c>
      <c r="H207" s="75">
        <v>438.64699999999999</v>
      </c>
    </row>
    <row r="208" spans="1:8" x14ac:dyDescent="0.25">
      <c r="A208" s="16">
        <v>200</v>
      </c>
      <c r="B208" s="16" t="s">
        <v>469</v>
      </c>
      <c r="C208" s="19" t="s">
        <v>962</v>
      </c>
      <c r="D208" s="19">
        <v>561</v>
      </c>
      <c r="E208" s="42">
        <v>72</v>
      </c>
      <c r="F208" s="42">
        <v>49</v>
      </c>
      <c r="G208" s="17">
        <v>121</v>
      </c>
      <c r="H208" s="75">
        <v>437</v>
      </c>
    </row>
    <row r="209" spans="1:8" x14ac:dyDescent="0.25">
      <c r="A209" s="16">
        <v>201</v>
      </c>
      <c r="B209" s="16" t="s">
        <v>470</v>
      </c>
      <c r="C209" s="19" t="s">
        <v>961</v>
      </c>
      <c r="D209" s="19">
        <v>74</v>
      </c>
      <c r="E209" s="42">
        <v>42</v>
      </c>
      <c r="F209" s="42">
        <v>52</v>
      </c>
      <c r="G209" s="17">
        <v>94</v>
      </c>
      <c r="H209" s="75">
        <v>434.76600000000002</v>
      </c>
    </row>
    <row r="210" spans="1:8" x14ac:dyDescent="0.25">
      <c r="A210" s="16">
        <v>202</v>
      </c>
      <c r="B210" s="16" t="s">
        <v>471</v>
      </c>
      <c r="C210" s="19" t="s">
        <v>963</v>
      </c>
      <c r="D210" s="19">
        <v>384</v>
      </c>
      <c r="E210" s="42">
        <v>86</v>
      </c>
      <c r="F210" s="42">
        <v>64</v>
      </c>
      <c r="G210" s="17">
        <v>150</v>
      </c>
      <c r="H210" s="75">
        <v>430.464</v>
      </c>
    </row>
    <row r="211" spans="1:8" x14ac:dyDescent="0.25">
      <c r="A211" s="16">
        <v>203</v>
      </c>
      <c r="B211" s="16" t="s">
        <v>472</v>
      </c>
      <c r="C211" s="19" t="s">
        <v>960</v>
      </c>
      <c r="D211" s="19">
        <v>182</v>
      </c>
      <c r="E211" s="42">
        <v>59</v>
      </c>
      <c r="F211" s="42">
        <v>64</v>
      </c>
      <c r="G211" s="17">
        <v>123</v>
      </c>
      <c r="H211" s="75">
        <v>430.21199999999999</v>
      </c>
    </row>
    <row r="212" spans="1:8" x14ac:dyDescent="0.25">
      <c r="A212" s="16">
        <v>204</v>
      </c>
      <c r="B212" s="16" t="s">
        <v>473</v>
      </c>
      <c r="C212" s="19" t="s">
        <v>969</v>
      </c>
      <c r="D212" s="19">
        <v>684</v>
      </c>
      <c r="E212" s="42">
        <v>70</v>
      </c>
      <c r="F212" s="42">
        <v>86</v>
      </c>
      <c r="G212" s="17">
        <v>156</v>
      </c>
      <c r="H212" s="75">
        <v>427</v>
      </c>
    </row>
    <row r="213" spans="1:8" x14ac:dyDescent="0.25">
      <c r="A213" s="16">
        <v>205</v>
      </c>
      <c r="B213" s="16" t="s">
        <v>474</v>
      </c>
      <c r="C213" s="19" t="s">
        <v>961</v>
      </c>
      <c r="D213" s="19">
        <v>82</v>
      </c>
      <c r="E213" s="42">
        <v>54</v>
      </c>
      <c r="F213" s="42">
        <v>36</v>
      </c>
      <c r="G213" s="17">
        <v>90</v>
      </c>
      <c r="H213" s="75">
        <v>425.70800000000003</v>
      </c>
    </row>
    <row r="214" spans="1:8" x14ac:dyDescent="0.25">
      <c r="A214" s="16">
        <v>206</v>
      </c>
      <c r="B214" s="16" t="s">
        <v>475</v>
      </c>
      <c r="C214" s="19" t="s">
        <v>962</v>
      </c>
      <c r="D214" s="19">
        <v>547</v>
      </c>
      <c r="E214" s="42">
        <v>59</v>
      </c>
      <c r="F214" s="42">
        <v>62</v>
      </c>
      <c r="G214" s="17">
        <v>121</v>
      </c>
      <c r="H214" s="75">
        <v>425.18900000000002</v>
      </c>
    </row>
    <row r="215" spans="1:8" x14ac:dyDescent="0.25">
      <c r="A215" s="16">
        <v>207</v>
      </c>
      <c r="B215" s="16" t="s">
        <v>476</v>
      </c>
      <c r="C215" s="19" t="s">
        <v>967</v>
      </c>
      <c r="D215" s="19">
        <v>25</v>
      </c>
      <c r="E215" s="42">
        <v>42</v>
      </c>
      <c r="F215" s="42">
        <v>49</v>
      </c>
      <c r="G215" s="17">
        <v>91</v>
      </c>
      <c r="H215" s="75">
        <v>425.14299999999997</v>
      </c>
    </row>
    <row r="216" spans="1:8" x14ac:dyDescent="0.25">
      <c r="A216" s="16">
        <v>208</v>
      </c>
      <c r="B216" s="16" t="s">
        <v>477</v>
      </c>
      <c r="C216" s="19" t="s">
        <v>964</v>
      </c>
      <c r="D216" s="19">
        <v>259</v>
      </c>
      <c r="E216" s="42">
        <v>57</v>
      </c>
      <c r="F216" s="42">
        <v>34</v>
      </c>
      <c r="G216" s="17">
        <v>91</v>
      </c>
      <c r="H216" s="75">
        <v>423.85700000000003</v>
      </c>
    </row>
    <row r="217" spans="1:8" x14ac:dyDescent="0.25">
      <c r="A217" s="16">
        <v>209</v>
      </c>
      <c r="B217" s="16" t="s">
        <v>478</v>
      </c>
      <c r="C217" s="19" t="s">
        <v>960</v>
      </c>
      <c r="D217" s="19">
        <v>207</v>
      </c>
      <c r="E217" s="42">
        <v>61</v>
      </c>
      <c r="F217" s="42">
        <v>60</v>
      </c>
      <c r="G217" s="17">
        <v>121</v>
      </c>
      <c r="H217" s="75">
        <v>422.09399999999999</v>
      </c>
    </row>
    <row r="218" spans="1:8" x14ac:dyDescent="0.25">
      <c r="A218" s="16">
        <v>210</v>
      </c>
      <c r="B218" s="16" t="s">
        <v>479</v>
      </c>
      <c r="C218" s="19" t="s">
        <v>966</v>
      </c>
      <c r="D218" s="19">
        <v>643</v>
      </c>
      <c r="E218" s="42">
        <v>43</v>
      </c>
      <c r="F218" s="42">
        <v>37</v>
      </c>
      <c r="G218" s="17">
        <v>80</v>
      </c>
      <c r="H218" s="75">
        <v>417.25</v>
      </c>
    </row>
    <row r="219" spans="1:8" x14ac:dyDescent="0.25">
      <c r="A219" s="16">
        <v>211</v>
      </c>
      <c r="B219" s="16" t="s">
        <v>480</v>
      </c>
      <c r="C219" s="19" t="s">
        <v>961</v>
      </c>
      <c r="D219" s="19">
        <v>62</v>
      </c>
      <c r="E219" s="42">
        <v>55</v>
      </c>
      <c r="F219" s="42">
        <v>35</v>
      </c>
      <c r="G219" s="17">
        <v>90</v>
      </c>
      <c r="H219" s="75">
        <v>417.02</v>
      </c>
    </row>
    <row r="220" spans="1:8" x14ac:dyDescent="0.25">
      <c r="A220" s="16">
        <v>212</v>
      </c>
      <c r="B220" s="16" t="s">
        <v>481</v>
      </c>
      <c r="C220" s="19" t="s">
        <v>963</v>
      </c>
      <c r="D220" s="19">
        <v>365</v>
      </c>
      <c r="E220" s="42">
        <v>89</v>
      </c>
      <c r="F220" s="42">
        <v>52</v>
      </c>
      <c r="G220" s="17">
        <v>141</v>
      </c>
      <c r="H220" s="75">
        <v>415.62099999999998</v>
      </c>
    </row>
    <row r="221" spans="1:8" x14ac:dyDescent="0.25">
      <c r="A221" s="16">
        <v>213</v>
      </c>
      <c r="B221" s="16" t="s">
        <v>482</v>
      </c>
      <c r="C221" s="19" t="s">
        <v>960</v>
      </c>
      <c r="D221" s="19">
        <v>225</v>
      </c>
      <c r="E221" s="42">
        <v>84</v>
      </c>
      <c r="F221" s="42">
        <v>35</v>
      </c>
      <c r="G221" s="17">
        <v>119</v>
      </c>
      <c r="H221" s="75">
        <v>414.27800000000002</v>
      </c>
    </row>
    <row r="222" spans="1:8" x14ac:dyDescent="0.25">
      <c r="A222" s="16">
        <v>214</v>
      </c>
      <c r="B222" s="16" t="s">
        <v>483</v>
      </c>
      <c r="C222" s="19" t="s">
        <v>962</v>
      </c>
      <c r="D222" s="19">
        <v>553</v>
      </c>
      <c r="E222" s="42">
        <v>65</v>
      </c>
      <c r="F222" s="42">
        <v>53</v>
      </c>
      <c r="G222" s="17">
        <v>118</v>
      </c>
      <c r="H222" s="75">
        <v>414</v>
      </c>
    </row>
    <row r="223" spans="1:8" x14ac:dyDescent="0.25">
      <c r="A223" s="16">
        <v>215</v>
      </c>
      <c r="B223" s="16" t="s">
        <v>484</v>
      </c>
      <c r="C223" s="19" t="s">
        <v>965</v>
      </c>
      <c r="D223" s="19">
        <v>410</v>
      </c>
      <c r="E223" s="42">
        <v>79</v>
      </c>
      <c r="F223" s="42">
        <v>36</v>
      </c>
      <c r="G223" s="17">
        <v>115</v>
      </c>
      <c r="H223" s="75">
        <v>410</v>
      </c>
    </row>
    <row r="224" spans="1:8" x14ac:dyDescent="0.25">
      <c r="A224" s="16">
        <v>216</v>
      </c>
      <c r="B224" s="16" t="s">
        <v>485</v>
      </c>
      <c r="C224" s="19" t="s">
        <v>961</v>
      </c>
      <c r="D224" s="19">
        <v>88</v>
      </c>
      <c r="E224" s="42">
        <v>45</v>
      </c>
      <c r="F224" s="42">
        <v>45</v>
      </c>
      <c r="G224" s="17">
        <v>90</v>
      </c>
      <c r="H224" s="75">
        <v>408.68</v>
      </c>
    </row>
    <row r="225" spans="1:8" x14ac:dyDescent="0.25">
      <c r="A225" s="16">
        <v>217</v>
      </c>
      <c r="B225" s="16" t="s">
        <v>486</v>
      </c>
      <c r="C225" s="19" t="s">
        <v>960</v>
      </c>
      <c r="D225" s="19">
        <v>231</v>
      </c>
      <c r="E225" s="42">
        <v>73</v>
      </c>
      <c r="F225" s="42">
        <v>44</v>
      </c>
      <c r="G225" s="17">
        <v>117</v>
      </c>
      <c r="H225" s="75">
        <v>406.745</v>
      </c>
    </row>
    <row r="226" spans="1:8" x14ac:dyDescent="0.25">
      <c r="A226" s="16">
        <v>218</v>
      </c>
      <c r="B226" s="16" t="s">
        <v>487</v>
      </c>
      <c r="C226" s="19" t="s">
        <v>962</v>
      </c>
      <c r="D226" s="19">
        <v>535</v>
      </c>
      <c r="E226" s="42">
        <v>66</v>
      </c>
      <c r="F226" s="42">
        <v>51</v>
      </c>
      <c r="G226" s="17">
        <v>117</v>
      </c>
      <c r="H226" s="75">
        <v>403.38499999999999</v>
      </c>
    </row>
    <row r="227" spans="1:8" x14ac:dyDescent="0.25">
      <c r="A227" s="16">
        <v>219</v>
      </c>
      <c r="B227" s="16" t="s">
        <v>488</v>
      </c>
      <c r="C227" s="19" t="s">
        <v>963</v>
      </c>
      <c r="D227" s="19">
        <v>387</v>
      </c>
      <c r="E227" s="42">
        <v>83</v>
      </c>
      <c r="F227" s="42">
        <v>54</v>
      </c>
      <c r="G227" s="17">
        <v>137</v>
      </c>
      <c r="H227" s="75">
        <v>401.767</v>
      </c>
    </row>
    <row r="228" spans="1:8" x14ac:dyDescent="0.25">
      <c r="A228" s="16">
        <v>220</v>
      </c>
      <c r="B228" s="16" t="s">
        <v>489</v>
      </c>
      <c r="C228" s="19" t="s">
        <v>961</v>
      </c>
      <c r="D228" s="19">
        <v>122</v>
      </c>
      <c r="E228" s="42">
        <v>62</v>
      </c>
      <c r="F228" s="42">
        <v>24</v>
      </c>
      <c r="G228" s="17">
        <v>86</v>
      </c>
      <c r="H228" s="75">
        <v>400.66699999999997</v>
      </c>
    </row>
    <row r="229" spans="1:8" x14ac:dyDescent="0.25">
      <c r="A229" s="16">
        <v>221</v>
      </c>
      <c r="B229" s="16" t="s">
        <v>490</v>
      </c>
      <c r="C229" s="19" t="s">
        <v>960</v>
      </c>
      <c r="D229" s="19">
        <v>147</v>
      </c>
      <c r="E229" s="42">
        <v>57</v>
      </c>
      <c r="F229" s="42">
        <v>59</v>
      </c>
      <c r="G229" s="17">
        <v>116</v>
      </c>
      <c r="H229" s="75">
        <v>399.48200000000003</v>
      </c>
    </row>
    <row r="230" spans="1:8" x14ac:dyDescent="0.25">
      <c r="A230" s="16">
        <v>222</v>
      </c>
      <c r="B230" s="16" t="s">
        <v>491</v>
      </c>
      <c r="C230" s="19" t="s">
        <v>964</v>
      </c>
      <c r="D230" s="19">
        <v>255</v>
      </c>
      <c r="E230" s="42">
        <v>56</v>
      </c>
      <c r="F230" s="42">
        <v>33</v>
      </c>
      <c r="G230" s="17">
        <v>89</v>
      </c>
      <c r="H230" s="75">
        <v>395.6</v>
      </c>
    </row>
    <row r="231" spans="1:8" x14ac:dyDescent="0.25">
      <c r="A231" s="16">
        <v>223</v>
      </c>
      <c r="B231" s="16" t="s">
        <v>492</v>
      </c>
      <c r="C231" s="19" t="s">
        <v>962</v>
      </c>
      <c r="D231" s="19">
        <v>478</v>
      </c>
      <c r="E231" s="42">
        <v>54</v>
      </c>
      <c r="F231" s="42">
        <v>59</v>
      </c>
      <c r="G231" s="17">
        <v>113</v>
      </c>
      <c r="H231" s="75">
        <v>393.3</v>
      </c>
    </row>
    <row r="232" spans="1:8" x14ac:dyDescent="0.25">
      <c r="A232" s="16">
        <v>224</v>
      </c>
      <c r="B232" s="16" t="s">
        <v>493</v>
      </c>
      <c r="C232" s="19" t="s">
        <v>961</v>
      </c>
      <c r="D232" s="19">
        <v>102</v>
      </c>
      <c r="E232" s="42">
        <v>38</v>
      </c>
      <c r="F232" s="42">
        <v>48</v>
      </c>
      <c r="G232" s="17">
        <v>86</v>
      </c>
      <c r="H232" s="75">
        <v>392.96199999999999</v>
      </c>
    </row>
    <row r="233" spans="1:8" x14ac:dyDescent="0.25">
      <c r="A233" s="16">
        <v>225</v>
      </c>
      <c r="B233" s="16" t="s">
        <v>494</v>
      </c>
      <c r="C233" s="19" t="s">
        <v>960</v>
      </c>
      <c r="D233" s="19">
        <v>161</v>
      </c>
      <c r="E233" s="42">
        <v>52</v>
      </c>
      <c r="F233" s="42">
        <v>63</v>
      </c>
      <c r="G233" s="17">
        <v>115</v>
      </c>
      <c r="H233" s="75">
        <v>392.47399999999999</v>
      </c>
    </row>
    <row r="234" spans="1:8" x14ac:dyDescent="0.25">
      <c r="A234" s="16">
        <v>226</v>
      </c>
      <c r="B234" s="16" t="s">
        <v>495</v>
      </c>
      <c r="C234" s="19" t="s">
        <v>963</v>
      </c>
      <c r="D234" s="19">
        <v>323</v>
      </c>
      <c r="E234" s="42">
        <v>77</v>
      </c>
      <c r="F234" s="42">
        <v>55</v>
      </c>
      <c r="G234" s="17">
        <v>132</v>
      </c>
      <c r="H234" s="75">
        <v>388.80599999999998</v>
      </c>
    </row>
    <row r="235" spans="1:8" x14ac:dyDescent="0.25">
      <c r="A235" s="16">
        <v>227</v>
      </c>
      <c r="B235" s="16" t="s">
        <v>496</v>
      </c>
      <c r="C235" s="19" t="s">
        <v>960</v>
      </c>
      <c r="D235" s="19">
        <v>148</v>
      </c>
      <c r="E235" s="42">
        <v>54</v>
      </c>
      <c r="F235" s="42">
        <v>60</v>
      </c>
      <c r="G235" s="17">
        <v>114</v>
      </c>
      <c r="H235" s="75">
        <v>385.70699999999999</v>
      </c>
    </row>
    <row r="236" spans="1:8" x14ac:dyDescent="0.25">
      <c r="A236" s="16">
        <v>228</v>
      </c>
      <c r="B236" s="16" t="s">
        <v>497</v>
      </c>
      <c r="C236" s="19" t="s">
        <v>961</v>
      </c>
      <c r="D236" s="19">
        <v>89</v>
      </c>
      <c r="E236" s="42">
        <v>45</v>
      </c>
      <c r="F236" s="42">
        <v>40</v>
      </c>
      <c r="G236" s="17">
        <v>85</v>
      </c>
      <c r="H236" s="75">
        <v>385.54700000000003</v>
      </c>
    </row>
    <row r="237" spans="1:8" x14ac:dyDescent="0.25">
      <c r="A237" s="16">
        <v>229</v>
      </c>
      <c r="B237" s="16" t="s">
        <v>498</v>
      </c>
      <c r="C237" s="19" t="s">
        <v>962</v>
      </c>
      <c r="D237" s="19">
        <v>494</v>
      </c>
      <c r="E237" s="42">
        <v>50</v>
      </c>
      <c r="F237" s="42">
        <v>62</v>
      </c>
      <c r="G237" s="17">
        <v>112</v>
      </c>
      <c r="H237" s="75">
        <v>383.70699999999999</v>
      </c>
    </row>
    <row r="238" spans="1:8" x14ac:dyDescent="0.25">
      <c r="A238" s="16">
        <v>230</v>
      </c>
      <c r="B238" s="16" t="s">
        <v>499</v>
      </c>
      <c r="C238" s="19" t="s">
        <v>968</v>
      </c>
      <c r="D238" s="19">
        <v>591</v>
      </c>
      <c r="E238" s="42">
        <v>43</v>
      </c>
      <c r="F238" s="42">
        <v>43</v>
      </c>
      <c r="G238" s="17">
        <v>86</v>
      </c>
      <c r="H238" s="75">
        <v>379.286</v>
      </c>
    </row>
    <row r="239" spans="1:8" x14ac:dyDescent="0.25">
      <c r="A239" s="16">
        <v>231</v>
      </c>
      <c r="B239" s="16" t="s">
        <v>500</v>
      </c>
      <c r="C239" s="19" t="s">
        <v>960</v>
      </c>
      <c r="D239" s="19">
        <v>188</v>
      </c>
      <c r="E239" s="42">
        <v>77</v>
      </c>
      <c r="F239" s="42">
        <v>37</v>
      </c>
      <c r="G239" s="17">
        <v>114</v>
      </c>
      <c r="H239" s="75">
        <v>379.16899999999998</v>
      </c>
    </row>
    <row r="240" spans="1:8" x14ac:dyDescent="0.25">
      <c r="A240" s="16">
        <v>232</v>
      </c>
      <c r="B240" s="16" t="s">
        <v>501</v>
      </c>
      <c r="C240" s="19" t="s">
        <v>961</v>
      </c>
      <c r="D240" s="19">
        <v>84</v>
      </c>
      <c r="E240" s="42">
        <v>47</v>
      </c>
      <c r="F240" s="42">
        <v>34</v>
      </c>
      <c r="G240" s="17">
        <v>81</v>
      </c>
      <c r="H240" s="75">
        <v>378.40699999999998</v>
      </c>
    </row>
    <row r="241" spans="1:8" x14ac:dyDescent="0.25">
      <c r="A241" s="16">
        <v>233</v>
      </c>
      <c r="B241" s="16" t="s">
        <v>502</v>
      </c>
      <c r="C241" s="19" t="s">
        <v>963</v>
      </c>
      <c r="D241" s="19">
        <v>343</v>
      </c>
      <c r="E241" s="42">
        <v>87</v>
      </c>
      <c r="F241" s="42">
        <v>44</v>
      </c>
      <c r="G241" s="17">
        <v>131</v>
      </c>
      <c r="H241" s="75">
        <v>376.65600000000001</v>
      </c>
    </row>
    <row r="242" spans="1:8" x14ac:dyDescent="0.25">
      <c r="A242" s="16">
        <v>234</v>
      </c>
      <c r="B242" s="16" t="s">
        <v>503</v>
      </c>
      <c r="C242" s="19" t="s">
        <v>962</v>
      </c>
      <c r="D242" s="19">
        <v>520</v>
      </c>
      <c r="E242" s="42">
        <v>81</v>
      </c>
      <c r="F242" s="42">
        <v>27</v>
      </c>
      <c r="G242" s="17">
        <v>108</v>
      </c>
      <c r="H242" s="75">
        <v>374.57100000000003</v>
      </c>
    </row>
    <row r="243" spans="1:8" x14ac:dyDescent="0.25">
      <c r="A243" s="16">
        <v>235</v>
      </c>
      <c r="B243" s="16" t="s">
        <v>504</v>
      </c>
      <c r="C243" s="19" t="s">
        <v>960</v>
      </c>
      <c r="D243" s="19">
        <v>143</v>
      </c>
      <c r="E243" s="42">
        <v>44</v>
      </c>
      <c r="F243" s="42">
        <v>62</v>
      </c>
      <c r="G243" s="17">
        <v>106</v>
      </c>
      <c r="H243" s="75">
        <v>372.85</v>
      </c>
    </row>
    <row r="244" spans="1:8" x14ac:dyDescent="0.25">
      <c r="A244" s="16">
        <v>236</v>
      </c>
      <c r="B244" s="16" t="s">
        <v>505</v>
      </c>
      <c r="C244" s="19" t="s">
        <v>967</v>
      </c>
      <c r="D244" s="19">
        <v>20</v>
      </c>
      <c r="E244" s="42">
        <v>26</v>
      </c>
      <c r="F244" s="42">
        <v>59</v>
      </c>
      <c r="G244" s="17">
        <v>85</v>
      </c>
      <c r="H244" s="75">
        <v>372</v>
      </c>
    </row>
    <row r="245" spans="1:8" x14ac:dyDescent="0.25">
      <c r="A245" s="16">
        <v>237</v>
      </c>
      <c r="B245" s="16" t="s">
        <v>506</v>
      </c>
      <c r="C245" s="19" t="s">
        <v>961</v>
      </c>
      <c r="D245" s="19">
        <v>98</v>
      </c>
      <c r="E245" s="42">
        <v>50</v>
      </c>
      <c r="F245" s="42">
        <v>30</v>
      </c>
      <c r="G245" s="17">
        <v>80</v>
      </c>
      <c r="H245" s="75">
        <v>371.52699999999999</v>
      </c>
    </row>
    <row r="246" spans="1:8" x14ac:dyDescent="0.25">
      <c r="A246" s="16">
        <v>238</v>
      </c>
      <c r="B246" s="16" t="s">
        <v>507</v>
      </c>
      <c r="C246" s="19" t="s">
        <v>966</v>
      </c>
      <c r="D246" s="19">
        <v>656</v>
      </c>
      <c r="E246" s="42">
        <v>43</v>
      </c>
      <c r="F246" s="42">
        <v>34</v>
      </c>
      <c r="G246" s="17">
        <v>77</v>
      </c>
      <c r="H246" s="75">
        <v>370.88900000000001</v>
      </c>
    </row>
    <row r="247" spans="1:8" x14ac:dyDescent="0.25">
      <c r="A247" s="16">
        <v>239</v>
      </c>
      <c r="B247" s="16" t="s">
        <v>508</v>
      </c>
      <c r="C247" s="19" t="s">
        <v>964</v>
      </c>
      <c r="D247" s="19">
        <v>281</v>
      </c>
      <c r="E247" s="42">
        <v>47</v>
      </c>
      <c r="F247" s="42">
        <v>33</v>
      </c>
      <c r="G247" s="17">
        <v>80</v>
      </c>
      <c r="H247" s="75">
        <v>370.875</v>
      </c>
    </row>
    <row r="248" spans="1:8" x14ac:dyDescent="0.25">
      <c r="A248" s="16">
        <v>240</v>
      </c>
      <c r="B248" s="16" t="s">
        <v>509</v>
      </c>
      <c r="C248" s="19" t="s">
        <v>965</v>
      </c>
      <c r="D248" s="19">
        <v>412</v>
      </c>
      <c r="E248" s="42">
        <v>76</v>
      </c>
      <c r="F248" s="42">
        <v>37</v>
      </c>
      <c r="G248" s="17">
        <v>113</v>
      </c>
      <c r="H248" s="75">
        <v>369</v>
      </c>
    </row>
    <row r="249" spans="1:8" x14ac:dyDescent="0.25">
      <c r="A249" s="16">
        <v>241</v>
      </c>
      <c r="B249" s="16" t="s">
        <v>510</v>
      </c>
      <c r="C249" s="19" t="s">
        <v>960</v>
      </c>
      <c r="D249" s="19">
        <v>152</v>
      </c>
      <c r="E249" s="42">
        <v>53</v>
      </c>
      <c r="F249" s="42">
        <v>52</v>
      </c>
      <c r="G249" s="17">
        <v>105</v>
      </c>
      <c r="H249" s="75">
        <v>366.738</v>
      </c>
    </row>
    <row r="250" spans="1:8" x14ac:dyDescent="0.25">
      <c r="A250" s="16">
        <v>242</v>
      </c>
      <c r="B250" s="16" t="s">
        <v>511</v>
      </c>
      <c r="C250" s="19" t="s">
        <v>962</v>
      </c>
      <c r="D250" s="19">
        <v>489</v>
      </c>
      <c r="E250" s="42">
        <v>55</v>
      </c>
      <c r="F250" s="42">
        <v>52</v>
      </c>
      <c r="G250" s="17">
        <v>107</v>
      </c>
      <c r="H250" s="75">
        <v>365.86</v>
      </c>
    </row>
    <row r="251" spans="1:8" x14ac:dyDescent="0.25">
      <c r="A251" s="16">
        <v>243</v>
      </c>
      <c r="B251" s="16" t="s">
        <v>512</v>
      </c>
      <c r="C251" s="19" t="s">
        <v>963</v>
      </c>
      <c r="D251" s="19">
        <v>321</v>
      </c>
      <c r="E251" s="42">
        <v>59</v>
      </c>
      <c r="F251" s="42">
        <v>72</v>
      </c>
      <c r="G251" s="17">
        <v>131</v>
      </c>
      <c r="H251" s="75">
        <v>365.24200000000002</v>
      </c>
    </row>
    <row r="252" spans="1:8" x14ac:dyDescent="0.25">
      <c r="A252" s="16">
        <v>244</v>
      </c>
      <c r="B252" s="16" t="s">
        <v>513</v>
      </c>
      <c r="C252" s="19" t="s">
        <v>961</v>
      </c>
      <c r="D252" s="19">
        <v>119</v>
      </c>
      <c r="E252" s="42">
        <v>37</v>
      </c>
      <c r="F252" s="42">
        <v>43</v>
      </c>
      <c r="G252" s="17">
        <v>80</v>
      </c>
      <c r="H252" s="75">
        <v>364.89299999999997</v>
      </c>
    </row>
    <row r="253" spans="1:8" x14ac:dyDescent="0.25">
      <c r="A253" s="16">
        <v>245</v>
      </c>
      <c r="B253" s="16" t="s">
        <v>514</v>
      </c>
      <c r="C253" s="19" t="s">
        <v>960</v>
      </c>
      <c r="D253" s="19">
        <v>196</v>
      </c>
      <c r="E253" s="42">
        <v>49</v>
      </c>
      <c r="F253" s="42">
        <v>50</v>
      </c>
      <c r="G253" s="17">
        <v>99</v>
      </c>
      <c r="H253" s="75">
        <v>360.82299999999998</v>
      </c>
    </row>
    <row r="254" spans="1:8" x14ac:dyDescent="0.25">
      <c r="A254" s="16">
        <v>246</v>
      </c>
      <c r="B254" s="16" t="s">
        <v>515</v>
      </c>
      <c r="C254" s="19" t="s">
        <v>961</v>
      </c>
      <c r="D254" s="19">
        <v>129</v>
      </c>
      <c r="E254" s="42">
        <v>51</v>
      </c>
      <c r="F254" s="42">
        <v>28</v>
      </c>
      <c r="G254" s="17">
        <v>79</v>
      </c>
      <c r="H254" s="75">
        <v>358.49099999999999</v>
      </c>
    </row>
    <row r="255" spans="1:8" x14ac:dyDescent="0.25">
      <c r="A255" s="16">
        <v>247</v>
      </c>
      <c r="B255" s="16" t="s">
        <v>516</v>
      </c>
      <c r="C255" s="19" t="s">
        <v>962</v>
      </c>
      <c r="D255" s="19">
        <v>504</v>
      </c>
      <c r="E255" s="42">
        <v>46</v>
      </c>
      <c r="F255" s="42">
        <v>54</v>
      </c>
      <c r="G255" s="17">
        <v>100</v>
      </c>
      <c r="H255" s="75">
        <v>357.54500000000002</v>
      </c>
    </row>
    <row r="256" spans="1:8" x14ac:dyDescent="0.25">
      <c r="A256" s="16">
        <v>248</v>
      </c>
      <c r="B256" s="16" t="s">
        <v>517</v>
      </c>
      <c r="C256" s="19" t="s">
        <v>960</v>
      </c>
      <c r="D256" s="19">
        <v>194</v>
      </c>
      <c r="E256" s="42">
        <v>57</v>
      </c>
      <c r="F256" s="42">
        <v>41</v>
      </c>
      <c r="G256" s="17">
        <v>98</v>
      </c>
      <c r="H256" s="75">
        <v>355.09500000000003</v>
      </c>
    </row>
    <row r="257" spans="1:8" x14ac:dyDescent="0.25">
      <c r="A257" s="16">
        <v>249</v>
      </c>
      <c r="B257" s="16" t="s">
        <v>518</v>
      </c>
      <c r="C257" s="19" t="s">
        <v>963</v>
      </c>
      <c r="D257" s="19">
        <v>307</v>
      </c>
      <c r="E257" s="42">
        <v>88</v>
      </c>
      <c r="F257" s="42">
        <v>38</v>
      </c>
      <c r="G257" s="17">
        <v>126</v>
      </c>
      <c r="H257" s="75">
        <v>354.5</v>
      </c>
    </row>
    <row r="258" spans="1:8" x14ac:dyDescent="0.25">
      <c r="A258" s="16">
        <v>250</v>
      </c>
      <c r="B258" s="16" t="s">
        <v>519</v>
      </c>
      <c r="C258" s="19" t="s">
        <v>961</v>
      </c>
      <c r="D258" s="19">
        <v>44</v>
      </c>
      <c r="E258" s="42">
        <v>44</v>
      </c>
      <c r="F258" s="42">
        <v>34</v>
      </c>
      <c r="G258" s="17">
        <v>78</v>
      </c>
      <c r="H258" s="75">
        <v>352.31</v>
      </c>
    </row>
    <row r="259" spans="1:8" x14ac:dyDescent="0.25">
      <c r="A259" s="16">
        <v>251</v>
      </c>
      <c r="B259" s="16" t="s">
        <v>520</v>
      </c>
      <c r="C259" s="19" t="s">
        <v>962</v>
      </c>
      <c r="D259" s="19">
        <v>558</v>
      </c>
      <c r="E259" s="42">
        <v>69</v>
      </c>
      <c r="F259" s="42">
        <v>30</v>
      </c>
      <c r="G259" s="17">
        <v>99</v>
      </c>
      <c r="H259" s="75">
        <v>349.6</v>
      </c>
    </row>
    <row r="260" spans="1:8" x14ac:dyDescent="0.25">
      <c r="A260" s="16">
        <v>252</v>
      </c>
      <c r="B260" s="16" t="s">
        <v>521</v>
      </c>
      <c r="C260" s="19" t="s">
        <v>960</v>
      </c>
      <c r="D260" s="19">
        <v>220</v>
      </c>
      <c r="E260" s="42">
        <v>65</v>
      </c>
      <c r="F260" s="42">
        <v>31</v>
      </c>
      <c r="G260" s="17">
        <v>96</v>
      </c>
      <c r="H260" s="75">
        <v>349.54700000000003</v>
      </c>
    </row>
    <row r="261" spans="1:8" x14ac:dyDescent="0.25">
      <c r="A261" s="16">
        <v>253</v>
      </c>
      <c r="B261" s="16" t="s">
        <v>522</v>
      </c>
      <c r="C261" s="19" t="s">
        <v>964</v>
      </c>
      <c r="D261" s="19">
        <v>250</v>
      </c>
      <c r="E261" s="42">
        <v>54</v>
      </c>
      <c r="F261" s="42">
        <v>25</v>
      </c>
      <c r="G261" s="17">
        <v>79</v>
      </c>
      <c r="H261" s="75">
        <v>349.05900000000003</v>
      </c>
    </row>
    <row r="262" spans="1:8" x14ac:dyDescent="0.25">
      <c r="A262" s="16">
        <v>254</v>
      </c>
      <c r="B262" s="16" t="s">
        <v>523</v>
      </c>
      <c r="C262" s="19" t="s">
        <v>961</v>
      </c>
      <c r="D262" s="19">
        <v>130</v>
      </c>
      <c r="E262" s="42">
        <v>34</v>
      </c>
      <c r="F262" s="42">
        <v>40</v>
      </c>
      <c r="G262" s="17">
        <v>74</v>
      </c>
      <c r="H262" s="75">
        <v>346.339</v>
      </c>
    </row>
    <row r="263" spans="1:8" x14ac:dyDescent="0.25">
      <c r="A263" s="16">
        <v>255</v>
      </c>
      <c r="B263" s="16" t="s">
        <v>524</v>
      </c>
      <c r="C263" s="19" t="s">
        <v>963</v>
      </c>
      <c r="D263" s="19">
        <v>355</v>
      </c>
      <c r="E263" s="42">
        <v>59</v>
      </c>
      <c r="F263" s="42">
        <v>64</v>
      </c>
      <c r="G263" s="17">
        <v>123</v>
      </c>
      <c r="H263" s="75">
        <v>344.37099999999998</v>
      </c>
    </row>
    <row r="264" spans="1:8" x14ac:dyDescent="0.25">
      <c r="A264" s="16">
        <v>256</v>
      </c>
      <c r="B264" s="16" t="s">
        <v>525</v>
      </c>
      <c r="C264" s="19" t="s">
        <v>960</v>
      </c>
      <c r="D264" s="19">
        <v>134</v>
      </c>
      <c r="E264" s="42">
        <v>37</v>
      </c>
      <c r="F264" s="42">
        <v>59</v>
      </c>
      <c r="G264" s="17">
        <v>96</v>
      </c>
      <c r="H264" s="75">
        <v>344.16899999999998</v>
      </c>
    </row>
    <row r="265" spans="1:8" x14ac:dyDescent="0.25">
      <c r="A265" s="16">
        <v>257</v>
      </c>
      <c r="B265" s="16" t="s">
        <v>526</v>
      </c>
      <c r="C265" s="19" t="s">
        <v>962</v>
      </c>
      <c r="D265" s="19">
        <v>515</v>
      </c>
      <c r="E265" s="42">
        <v>62</v>
      </c>
      <c r="F265" s="42">
        <v>35</v>
      </c>
      <c r="G265" s="17">
        <v>97</v>
      </c>
      <c r="H265" s="75">
        <v>342</v>
      </c>
    </row>
    <row r="266" spans="1:8" x14ac:dyDescent="0.25">
      <c r="A266" s="16">
        <v>258</v>
      </c>
      <c r="B266" s="16" t="s">
        <v>527</v>
      </c>
      <c r="C266" s="19" t="s">
        <v>961</v>
      </c>
      <c r="D266" s="19">
        <v>71</v>
      </c>
      <c r="E266" s="42">
        <v>41</v>
      </c>
      <c r="F266" s="42">
        <v>32</v>
      </c>
      <c r="G266" s="17">
        <v>73</v>
      </c>
      <c r="H266" s="75">
        <v>340.56700000000001</v>
      </c>
    </row>
    <row r="267" spans="1:8" x14ac:dyDescent="0.25">
      <c r="A267" s="16">
        <v>259</v>
      </c>
      <c r="B267" s="16" t="s">
        <v>528</v>
      </c>
      <c r="C267" s="19" t="s">
        <v>960</v>
      </c>
      <c r="D267" s="19">
        <v>190</v>
      </c>
      <c r="E267" s="42">
        <v>41</v>
      </c>
      <c r="F267" s="42">
        <v>44</v>
      </c>
      <c r="G267" s="17">
        <v>85</v>
      </c>
      <c r="H267" s="75">
        <v>338.95499999999998</v>
      </c>
    </row>
    <row r="268" spans="1:8" x14ac:dyDescent="0.25">
      <c r="A268" s="16">
        <v>260</v>
      </c>
      <c r="B268" s="16" t="s">
        <v>529</v>
      </c>
      <c r="C268" s="19" t="s">
        <v>965</v>
      </c>
      <c r="D268" s="19">
        <v>464</v>
      </c>
      <c r="E268" s="42">
        <v>61</v>
      </c>
      <c r="F268" s="42">
        <v>51</v>
      </c>
      <c r="G268" s="17">
        <v>112</v>
      </c>
      <c r="H268" s="75">
        <v>335.45499999999998</v>
      </c>
    </row>
    <row r="269" spans="1:8" x14ac:dyDescent="0.25">
      <c r="A269" s="16">
        <v>261</v>
      </c>
      <c r="B269" s="16" t="s">
        <v>530</v>
      </c>
      <c r="C269" s="19" t="s">
        <v>961</v>
      </c>
      <c r="D269" s="19">
        <v>106</v>
      </c>
      <c r="E269" s="42">
        <v>31</v>
      </c>
      <c r="F269" s="42">
        <v>41</v>
      </c>
      <c r="G269" s="17">
        <v>72</v>
      </c>
      <c r="H269" s="75">
        <v>334.98399999999998</v>
      </c>
    </row>
    <row r="270" spans="1:8" x14ac:dyDescent="0.25">
      <c r="A270" s="16">
        <v>262</v>
      </c>
      <c r="B270" s="16" t="s">
        <v>531</v>
      </c>
      <c r="C270" s="19" t="s">
        <v>963</v>
      </c>
      <c r="D270" s="19">
        <v>339</v>
      </c>
      <c r="E270" s="42">
        <v>66</v>
      </c>
      <c r="F270" s="42">
        <v>55</v>
      </c>
      <c r="G270" s="17">
        <v>121</v>
      </c>
      <c r="H270" s="75">
        <v>334.80599999999998</v>
      </c>
    </row>
    <row r="271" spans="1:8" x14ac:dyDescent="0.25">
      <c r="A271" s="16">
        <v>263</v>
      </c>
      <c r="B271" s="16" t="s">
        <v>532</v>
      </c>
      <c r="C271" s="19" t="s">
        <v>962</v>
      </c>
      <c r="D271" s="19">
        <v>522</v>
      </c>
      <c r="E271" s="42">
        <v>40</v>
      </c>
      <c r="F271" s="42">
        <v>56</v>
      </c>
      <c r="G271" s="17">
        <v>96</v>
      </c>
      <c r="H271" s="75">
        <v>334.72300000000001</v>
      </c>
    </row>
    <row r="272" spans="1:8" x14ac:dyDescent="0.25">
      <c r="A272" s="16">
        <v>264</v>
      </c>
      <c r="B272" s="16" t="s">
        <v>533</v>
      </c>
      <c r="C272" s="19" t="s">
        <v>960</v>
      </c>
      <c r="D272" s="19">
        <v>169</v>
      </c>
      <c r="E272" s="42">
        <v>40</v>
      </c>
      <c r="F272" s="42">
        <v>44</v>
      </c>
      <c r="G272" s="17">
        <v>84</v>
      </c>
      <c r="H272" s="75">
        <v>333.89600000000002</v>
      </c>
    </row>
    <row r="273" spans="1:8" x14ac:dyDescent="0.25">
      <c r="A273" s="16">
        <v>265</v>
      </c>
      <c r="B273" s="16" t="s">
        <v>534</v>
      </c>
      <c r="C273" s="19" t="s">
        <v>966</v>
      </c>
      <c r="D273" s="19">
        <v>660</v>
      </c>
      <c r="E273" s="42">
        <v>45</v>
      </c>
      <c r="F273" s="42">
        <v>24</v>
      </c>
      <c r="G273" s="17">
        <v>69</v>
      </c>
      <c r="H273" s="75">
        <v>333.8</v>
      </c>
    </row>
    <row r="274" spans="1:8" x14ac:dyDescent="0.25">
      <c r="A274" s="16">
        <v>266</v>
      </c>
      <c r="B274" s="16" t="s">
        <v>535</v>
      </c>
      <c r="C274" s="19" t="s">
        <v>968</v>
      </c>
      <c r="D274" s="19">
        <v>580</v>
      </c>
      <c r="E274" s="42">
        <v>46</v>
      </c>
      <c r="F274" s="42">
        <v>35</v>
      </c>
      <c r="G274" s="17">
        <v>81</v>
      </c>
      <c r="H274" s="75">
        <v>331.875</v>
      </c>
    </row>
    <row r="275" spans="1:8" x14ac:dyDescent="0.25">
      <c r="A275" s="16">
        <v>267</v>
      </c>
      <c r="B275" s="16" t="s">
        <v>536</v>
      </c>
      <c r="C275" s="19" t="s">
        <v>967</v>
      </c>
      <c r="D275" s="19">
        <v>30</v>
      </c>
      <c r="E275" s="42">
        <v>31</v>
      </c>
      <c r="F275" s="42">
        <v>51</v>
      </c>
      <c r="G275" s="17">
        <v>82</v>
      </c>
      <c r="H275" s="75">
        <v>330.66699999999997</v>
      </c>
    </row>
    <row r="276" spans="1:8" x14ac:dyDescent="0.25">
      <c r="A276" s="16">
        <v>268</v>
      </c>
      <c r="B276" s="16" t="s">
        <v>537</v>
      </c>
      <c r="C276" s="19" t="s">
        <v>964</v>
      </c>
      <c r="D276" s="19">
        <v>287</v>
      </c>
      <c r="E276" s="42">
        <v>43</v>
      </c>
      <c r="F276" s="42">
        <v>28</v>
      </c>
      <c r="G276" s="17">
        <v>71</v>
      </c>
      <c r="H276" s="75">
        <v>329.66699999999997</v>
      </c>
    </row>
    <row r="277" spans="1:8" x14ac:dyDescent="0.25">
      <c r="A277" s="16">
        <v>269</v>
      </c>
      <c r="B277" s="16" t="s">
        <v>538</v>
      </c>
      <c r="C277" s="19" t="s">
        <v>961</v>
      </c>
      <c r="D277" s="19">
        <v>61</v>
      </c>
      <c r="E277" s="42">
        <v>44</v>
      </c>
      <c r="F277" s="42">
        <v>25</v>
      </c>
      <c r="G277" s="17">
        <v>69</v>
      </c>
      <c r="H277" s="75">
        <v>329.58100000000002</v>
      </c>
    </row>
    <row r="278" spans="1:8" x14ac:dyDescent="0.25">
      <c r="A278" s="16">
        <v>270</v>
      </c>
      <c r="B278" s="16" t="s">
        <v>539</v>
      </c>
      <c r="C278" s="19" t="s">
        <v>960</v>
      </c>
      <c r="D278" s="19">
        <v>180</v>
      </c>
      <c r="E278" s="42">
        <v>39</v>
      </c>
      <c r="F278" s="42">
        <v>40</v>
      </c>
      <c r="G278" s="17">
        <v>79</v>
      </c>
      <c r="H278" s="75">
        <v>328.98500000000001</v>
      </c>
    </row>
    <row r="279" spans="1:8" x14ac:dyDescent="0.25">
      <c r="A279" s="16">
        <v>271</v>
      </c>
      <c r="B279" s="16" t="s">
        <v>540</v>
      </c>
      <c r="C279" s="19" t="s">
        <v>962</v>
      </c>
      <c r="D279" s="19">
        <v>569</v>
      </c>
      <c r="E279" s="42">
        <v>52</v>
      </c>
      <c r="F279" s="42">
        <v>44</v>
      </c>
      <c r="G279" s="17">
        <v>96</v>
      </c>
      <c r="H279" s="75">
        <v>327.75</v>
      </c>
    </row>
    <row r="280" spans="1:8" x14ac:dyDescent="0.25">
      <c r="A280" s="16">
        <v>272</v>
      </c>
      <c r="B280" s="16" t="s">
        <v>541</v>
      </c>
      <c r="C280" s="19" t="s">
        <v>963</v>
      </c>
      <c r="D280" s="19">
        <v>337</v>
      </c>
      <c r="E280" s="42">
        <v>57</v>
      </c>
      <c r="F280" s="42">
        <v>56</v>
      </c>
      <c r="G280" s="17">
        <v>113</v>
      </c>
      <c r="H280" s="75">
        <v>325.75700000000001</v>
      </c>
    </row>
    <row r="281" spans="1:8" x14ac:dyDescent="0.25">
      <c r="A281" s="16">
        <v>273</v>
      </c>
      <c r="B281" s="16" t="s">
        <v>542</v>
      </c>
      <c r="C281" s="19" t="s">
        <v>961</v>
      </c>
      <c r="D281" s="19">
        <v>101</v>
      </c>
      <c r="E281" s="42">
        <v>37</v>
      </c>
      <c r="F281" s="42">
        <v>28</v>
      </c>
      <c r="G281" s="17">
        <v>65</v>
      </c>
      <c r="H281" s="75">
        <v>324.34899999999999</v>
      </c>
    </row>
    <row r="282" spans="1:8" x14ac:dyDescent="0.25">
      <c r="A282" s="16">
        <v>274</v>
      </c>
      <c r="B282" s="16" t="s">
        <v>543</v>
      </c>
      <c r="C282" s="19" t="s">
        <v>960</v>
      </c>
      <c r="D282" s="19">
        <v>183</v>
      </c>
      <c r="E282" s="42">
        <v>40</v>
      </c>
      <c r="F282" s="42">
        <v>36</v>
      </c>
      <c r="G282" s="17">
        <v>76</v>
      </c>
      <c r="H282" s="75">
        <v>324.21699999999998</v>
      </c>
    </row>
    <row r="283" spans="1:8" x14ac:dyDescent="0.25">
      <c r="A283" s="16">
        <v>275</v>
      </c>
      <c r="B283" s="16" t="s">
        <v>544</v>
      </c>
      <c r="C283" s="19" t="s">
        <v>962</v>
      </c>
      <c r="D283" s="19">
        <v>533</v>
      </c>
      <c r="E283" s="42">
        <v>40</v>
      </c>
      <c r="F283" s="42">
        <v>50</v>
      </c>
      <c r="G283" s="17">
        <v>90</v>
      </c>
      <c r="H283" s="75">
        <v>321.06099999999998</v>
      </c>
    </row>
    <row r="284" spans="1:8" x14ac:dyDescent="0.25">
      <c r="A284" s="16">
        <v>276</v>
      </c>
      <c r="B284" s="16" t="s">
        <v>545</v>
      </c>
      <c r="C284" s="19" t="s">
        <v>960</v>
      </c>
      <c r="D284" s="19">
        <v>223</v>
      </c>
      <c r="E284" s="42">
        <v>33</v>
      </c>
      <c r="F284" s="42">
        <v>42</v>
      </c>
      <c r="G284" s="17">
        <v>75</v>
      </c>
      <c r="H284" s="75">
        <v>319.58600000000001</v>
      </c>
    </row>
    <row r="285" spans="1:8" x14ac:dyDescent="0.25">
      <c r="A285" s="16">
        <v>277</v>
      </c>
      <c r="B285" s="16" t="s">
        <v>546</v>
      </c>
      <c r="C285" s="19" t="s">
        <v>961</v>
      </c>
      <c r="D285" s="19">
        <v>86</v>
      </c>
      <c r="E285" s="42">
        <v>36</v>
      </c>
      <c r="F285" s="42">
        <v>26</v>
      </c>
      <c r="G285" s="17">
        <v>62</v>
      </c>
      <c r="H285" s="75">
        <v>319.28100000000001</v>
      </c>
    </row>
    <row r="286" spans="1:8" x14ac:dyDescent="0.25">
      <c r="A286" s="16">
        <v>278</v>
      </c>
      <c r="B286" s="16" t="s">
        <v>547</v>
      </c>
      <c r="C286" s="19" t="s">
        <v>963</v>
      </c>
      <c r="D286" s="19">
        <v>304</v>
      </c>
      <c r="E286" s="42">
        <v>49</v>
      </c>
      <c r="F286" s="42">
        <v>51</v>
      </c>
      <c r="G286" s="17">
        <v>100</v>
      </c>
      <c r="H286" s="75">
        <v>317.18400000000003</v>
      </c>
    </row>
    <row r="287" spans="1:8" x14ac:dyDescent="0.25">
      <c r="A287" s="16">
        <v>279</v>
      </c>
      <c r="B287" s="16" t="s">
        <v>548</v>
      </c>
      <c r="C287" s="19" t="s">
        <v>960</v>
      </c>
      <c r="D287" s="19">
        <v>157</v>
      </c>
      <c r="E287" s="42">
        <v>43</v>
      </c>
      <c r="F287" s="42">
        <v>31</v>
      </c>
      <c r="G287" s="17">
        <v>74</v>
      </c>
      <c r="H287" s="75">
        <v>315.08499999999998</v>
      </c>
    </row>
    <row r="288" spans="1:8" x14ac:dyDescent="0.25">
      <c r="A288" s="16">
        <v>280</v>
      </c>
      <c r="B288" s="16" t="s">
        <v>549</v>
      </c>
      <c r="C288" s="19" t="s">
        <v>962</v>
      </c>
      <c r="D288" s="19">
        <v>566</v>
      </c>
      <c r="E288" s="42">
        <v>52</v>
      </c>
      <c r="F288" s="42">
        <v>36</v>
      </c>
      <c r="G288" s="17">
        <v>88</v>
      </c>
      <c r="H288" s="75">
        <v>314.64</v>
      </c>
    </row>
    <row r="289" spans="1:8" x14ac:dyDescent="0.25">
      <c r="A289" s="16">
        <v>281</v>
      </c>
      <c r="B289" s="16" t="s">
        <v>550</v>
      </c>
      <c r="C289" s="19" t="s">
        <v>961</v>
      </c>
      <c r="D289" s="19">
        <v>111</v>
      </c>
      <c r="E289" s="42">
        <v>37</v>
      </c>
      <c r="F289" s="42">
        <v>24</v>
      </c>
      <c r="G289" s="17">
        <v>61</v>
      </c>
      <c r="H289" s="75">
        <v>314.36900000000003</v>
      </c>
    </row>
    <row r="290" spans="1:8" x14ac:dyDescent="0.25">
      <c r="A290" s="16">
        <v>282</v>
      </c>
      <c r="B290" s="16" t="s">
        <v>551</v>
      </c>
      <c r="C290" s="19" t="s">
        <v>964</v>
      </c>
      <c r="D290" s="19">
        <v>241</v>
      </c>
      <c r="E290" s="42">
        <v>37</v>
      </c>
      <c r="F290" s="42">
        <v>28</v>
      </c>
      <c r="G290" s="17">
        <v>65</v>
      </c>
      <c r="H290" s="75">
        <v>312.31599999999997</v>
      </c>
    </row>
    <row r="291" spans="1:8" x14ac:dyDescent="0.25">
      <c r="A291" s="16">
        <v>283</v>
      </c>
      <c r="B291" s="16" t="s">
        <v>552</v>
      </c>
      <c r="C291" s="19" t="s">
        <v>960</v>
      </c>
      <c r="D291" s="19">
        <v>203</v>
      </c>
      <c r="E291" s="42">
        <v>48</v>
      </c>
      <c r="F291" s="42">
        <v>25</v>
      </c>
      <c r="G291" s="17">
        <v>73</v>
      </c>
      <c r="H291" s="75">
        <v>310.70800000000003</v>
      </c>
    </row>
    <row r="292" spans="1:8" x14ac:dyDescent="0.25">
      <c r="A292" s="16">
        <v>284</v>
      </c>
      <c r="B292" s="16" t="s">
        <v>553</v>
      </c>
      <c r="C292" s="19" t="s">
        <v>961</v>
      </c>
      <c r="D292" s="19">
        <v>56</v>
      </c>
      <c r="E292" s="42">
        <v>40</v>
      </c>
      <c r="F292" s="42">
        <v>20</v>
      </c>
      <c r="G292" s="17">
        <v>60</v>
      </c>
      <c r="H292" s="75">
        <v>309.60599999999999</v>
      </c>
    </row>
    <row r="293" spans="1:8" x14ac:dyDescent="0.25">
      <c r="A293" s="16">
        <v>285</v>
      </c>
      <c r="B293" s="16" t="s">
        <v>554</v>
      </c>
      <c r="C293" s="19" t="s">
        <v>963</v>
      </c>
      <c r="D293" s="19">
        <v>329</v>
      </c>
      <c r="E293" s="42">
        <v>55</v>
      </c>
      <c r="F293" s="42">
        <v>44</v>
      </c>
      <c r="G293" s="17">
        <v>99</v>
      </c>
      <c r="H293" s="75">
        <v>309.05099999999999</v>
      </c>
    </row>
    <row r="294" spans="1:8" x14ac:dyDescent="0.25">
      <c r="A294" s="16">
        <v>286</v>
      </c>
      <c r="B294" s="16" t="s">
        <v>555</v>
      </c>
      <c r="C294" s="19" t="s">
        <v>962</v>
      </c>
      <c r="D294" s="19">
        <v>519</v>
      </c>
      <c r="E294" s="42">
        <v>37</v>
      </c>
      <c r="F294" s="42">
        <v>45</v>
      </c>
      <c r="G294" s="17">
        <v>82</v>
      </c>
      <c r="H294" s="75">
        <v>308.471</v>
      </c>
    </row>
    <row r="295" spans="1:8" x14ac:dyDescent="0.25">
      <c r="A295" s="16">
        <v>287</v>
      </c>
      <c r="B295" s="16" t="s">
        <v>556</v>
      </c>
      <c r="C295" s="19" t="s">
        <v>965</v>
      </c>
      <c r="D295" s="19">
        <v>408</v>
      </c>
      <c r="E295" s="42">
        <v>82</v>
      </c>
      <c r="F295" s="42">
        <v>30</v>
      </c>
      <c r="G295" s="17">
        <v>112</v>
      </c>
      <c r="H295" s="75">
        <v>307.5</v>
      </c>
    </row>
    <row r="296" spans="1:8" x14ac:dyDescent="0.25">
      <c r="A296" s="16">
        <v>288</v>
      </c>
      <c r="B296" s="16" t="s">
        <v>557</v>
      </c>
      <c r="C296" s="19" t="s">
        <v>960</v>
      </c>
      <c r="D296" s="19">
        <v>215</v>
      </c>
      <c r="E296" s="42">
        <v>44</v>
      </c>
      <c r="F296" s="42">
        <v>29</v>
      </c>
      <c r="G296" s="17">
        <v>73</v>
      </c>
      <c r="H296" s="75">
        <v>306.452</v>
      </c>
    </row>
    <row r="297" spans="1:8" x14ac:dyDescent="0.25">
      <c r="A297" s="16">
        <v>289</v>
      </c>
      <c r="B297" s="16" t="s">
        <v>558</v>
      </c>
      <c r="C297" s="19" t="s">
        <v>961</v>
      </c>
      <c r="D297" s="19">
        <v>64</v>
      </c>
      <c r="E297" s="42">
        <v>29</v>
      </c>
      <c r="F297" s="42">
        <v>28</v>
      </c>
      <c r="G297" s="17">
        <v>57</v>
      </c>
      <c r="H297" s="75">
        <v>304.98500000000001</v>
      </c>
    </row>
    <row r="298" spans="1:8" x14ac:dyDescent="0.25">
      <c r="A298" s="16">
        <v>290</v>
      </c>
      <c r="B298" s="16" t="s">
        <v>559</v>
      </c>
      <c r="C298" s="19" t="s">
        <v>966</v>
      </c>
      <c r="D298" s="19">
        <v>635</v>
      </c>
      <c r="E298" s="42">
        <v>35</v>
      </c>
      <c r="F298" s="42">
        <v>31</v>
      </c>
      <c r="G298" s="17">
        <v>66</v>
      </c>
      <c r="H298" s="75">
        <v>303.45499999999998</v>
      </c>
    </row>
    <row r="299" spans="1:8" x14ac:dyDescent="0.25">
      <c r="A299" s="16">
        <v>291</v>
      </c>
      <c r="B299" s="16" t="s">
        <v>560</v>
      </c>
      <c r="C299" s="19" t="s">
        <v>962</v>
      </c>
      <c r="D299" s="19">
        <v>555</v>
      </c>
      <c r="E299" s="42">
        <v>41</v>
      </c>
      <c r="F299" s="42">
        <v>39</v>
      </c>
      <c r="G299" s="17">
        <v>80</v>
      </c>
      <c r="H299" s="75">
        <v>302.53800000000001</v>
      </c>
    </row>
    <row r="300" spans="1:8" x14ac:dyDescent="0.25">
      <c r="A300" s="16">
        <v>292</v>
      </c>
      <c r="B300" s="16" t="s">
        <v>561</v>
      </c>
      <c r="C300" s="19" t="s">
        <v>960</v>
      </c>
      <c r="D300" s="19">
        <v>173</v>
      </c>
      <c r="E300" s="42">
        <v>40</v>
      </c>
      <c r="F300" s="42">
        <v>31</v>
      </c>
      <c r="G300" s="17">
        <v>71</v>
      </c>
      <c r="H300" s="75">
        <v>302.31099999999998</v>
      </c>
    </row>
    <row r="301" spans="1:8" x14ac:dyDescent="0.25">
      <c r="A301" s="16">
        <v>293</v>
      </c>
      <c r="B301" s="16" t="s">
        <v>562</v>
      </c>
      <c r="C301" s="19" t="s">
        <v>963</v>
      </c>
      <c r="D301" s="19">
        <v>325</v>
      </c>
      <c r="E301" s="42">
        <v>45</v>
      </c>
      <c r="F301" s="42">
        <v>51</v>
      </c>
      <c r="G301" s="17">
        <v>96</v>
      </c>
      <c r="H301" s="75">
        <v>301.32499999999999</v>
      </c>
    </row>
    <row r="302" spans="1:8" x14ac:dyDescent="0.25">
      <c r="A302" s="16">
        <v>294</v>
      </c>
      <c r="B302" s="16" t="s">
        <v>563</v>
      </c>
      <c r="C302" s="19" t="s">
        <v>961</v>
      </c>
      <c r="D302" s="19">
        <v>87</v>
      </c>
      <c r="E302" s="42">
        <v>35</v>
      </c>
      <c r="F302" s="42">
        <v>22</v>
      </c>
      <c r="G302" s="17">
        <v>57</v>
      </c>
      <c r="H302" s="75">
        <v>300.5</v>
      </c>
    </row>
    <row r="303" spans="1:8" x14ac:dyDescent="0.25">
      <c r="A303" s="16">
        <v>295</v>
      </c>
      <c r="B303" s="16" t="s">
        <v>564</v>
      </c>
      <c r="C303" s="19" t="s">
        <v>960</v>
      </c>
      <c r="D303" s="19">
        <v>230</v>
      </c>
      <c r="E303" s="42">
        <v>28</v>
      </c>
      <c r="F303" s="42">
        <v>40</v>
      </c>
      <c r="G303" s="17">
        <v>68</v>
      </c>
      <c r="H303" s="75">
        <v>298.27999999999997</v>
      </c>
    </row>
    <row r="304" spans="1:8" x14ac:dyDescent="0.25">
      <c r="A304" s="16">
        <v>296</v>
      </c>
      <c r="B304" s="16" t="s">
        <v>565</v>
      </c>
      <c r="C304" s="19" t="s">
        <v>967</v>
      </c>
      <c r="D304" s="19">
        <v>28</v>
      </c>
      <c r="E304" s="42">
        <v>45</v>
      </c>
      <c r="F304" s="42">
        <v>36</v>
      </c>
      <c r="G304" s="17">
        <v>81</v>
      </c>
      <c r="H304" s="75">
        <v>297.60000000000002</v>
      </c>
    </row>
    <row r="305" spans="1:8" x14ac:dyDescent="0.25">
      <c r="A305" s="16">
        <v>297</v>
      </c>
      <c r="B305" s="16" t="s">
        <v>566</v>
      </c>
      <c r="C305" s="19" t="s">
        <v>962</v>
      </c>
      <c r="D305" s="19">
        <v>546</v>
      </c>
      <c r="E305" s="42">
        <v>36</v>
      </c>
      <c r="F305" s="42">
        <v>43</v>
      </c>
      <c r="G305" s="17">
        <v>79</v>
      </c>
      <c r="H305" s="75">
        <v>296.83</v>
      </c>
    </row>
    <row r="306" spans="1:8" x14ac:dyDescent="0.25">
      <c r="A306" s="16">
        <v>298</v>
      </c>
      <c r="B306" s="16" t="s">
        <v>567</v>
      </c>
      <c r="C306" s="19" t="s">
        <v>964</v>
      </c>
      <c r="D306" s="19">
        <v>279</v>
      </c>
      <c r="E306" s="42">
        <v>26</v>
      </c>
      <c r="F306" s="42">
        <v>36</v>
      </c>
      <c r="G306" s="17">
        <v>62</v>
      </c>
      <c r="H306" s="75">
        <v>296.7</v>
      </c>
    </row>
    <row r="307" spans="1:8" x14ac:dyDescent="0.25">
      <c r="A307" s="16">
        <v>299</v>
      </c>
      <c r="B307" s="16" t="s">
        <v>568</v>
      </c>
      <c r="C307" s="19" t="s">
        <v>961</v>
      </c>
      <c r="D307" s="19">
        <v>76</v>
      </c>
      <c r="E307" s="42">
        <v>35</v>
      </c>
      <c r="F307" s="42">
        <v>16</v>
      </c>
      <c r="G307" s="17">
        <v>51</v>
      </c>
      <c r="H307" s="75">
        <v>296.14499999999998</v>
      </c>
    </row>
    <row r="308" spans="1:8" x14ac:dyDescent="0.25">
      <c r="A308" s="16">
        <v>300</v>
      </c>
      <c r="B308" s="16" t="s">
        <v>569</v>
      </c>
      <c r="C308" s="19" t="s">
        <v>968</v>
      </c>
      <c r="D308" s="19">
        <v>618</v>
      </c>
      <c r="E308" s="42">
        <v>44</v>
      </c>
      <c r="F308" s="42">
        <v>24</v>
      </c>
      <c r="G308" s="17">
        <v>68</v>
      </c>
      <c r="H308" s="75">
        <v>295</v>
      </c>
    </row>
    <row r="309" spans="1:8" x14ac:dyDescent="0.25">
      <c r="A309" s="16">
        <v>301</v>
      </c>
      <c r="B309" s="16" t="s">
        <v>570</v>
      </c>
      <c r="C309" s="19" t="s">
        <v>960</v>
      </c>
      <c r="D309" s="19">
        <v>193</v>
      </c>
      <c r="E309" s="42">
        <v>35</v>
      </c>
      <c r="F309" s="42">
        <v>32</v>
      </c>
      <c r="G309" s="17">
        <v>67</v>
      </c>
      <c r="H309" s="75">
        <v>294.35500000000002</v>
      </c>
    </row>
    <row r="310" spans="1:8" x14ac:dyDescent="0.25">
      <c r="A310" s="16">
        <v>302</v>
      </c>
      <c r="B310" s="16" t="s">
        <v>571</v>
      </c>
      <c r="C310" s="19" t="s">
        <v>963</v>
      </c>
      <c r="D310" s="19">
        <v>378</v>
      </c>
      <c r="E310" s="42">
        <v>54</v>
      </c>
      <c r="F310" s="42">
        <v>36</v>
      </c>
      <c r="G310" s="17">
        <v>90</v>
      </c>
      <c r="H310" s="75">
        <v>293.976</v>
      </c>
    </row>
    <row r="311" spans="1:8" x14ac:dyDescent="0.25">
      <c r="A311" s="16">
        <v>303</v>
      </c>
      <c r="B311" s="16" t="s">
        <v>572</v>
      </c>
      <c r="C311" s="19" t="s">
        <v>961</v>
      </c>
      <c r="D311" s="19">
        <v>85</v>
      </c>
      <c r="E311" s="42">
        <v>29</v>
      </c>
      <c r="F311" s="42">
        <v>20</v>
      </c>
      <c r="G311" s="17">
        <v>49</v>
      </c>
      <c r="H311" s="75">
        <v>291.91399999999999</v>
      </c>
    </row>
    <row r="312" spans="1:8" x14ac:dyDescent="0.25">
      <c r="A312" s="16">
        <v>304</v>
      </c>
      <c r="B312" s="16" t="s">
        <v>573</v>
      </c>
      <c r="C312" s="19" t="s">
        <v>962</v>
      </c>
      <c r="D312" s="19">
        <v>563</v>
      </c>
      <c r="E312" s="42">
        <v>30</v>
      </c>
      <c r="F312" s="42">
        <v>48</v>
      </c>
      <c r="G312" s="17">
        <v>78</v>
      </c>
      <c r="H312" s="75">
        <v>291.33300000000003</v>
      </c>
    </row>
    <row r="313" spans="1:8" x14ac:dyDescent="0.25">
      <c r="A313" s="16">
        <v>305</v>
      </c>
      <c r="B313" s="16" t="s">
        <v>574</v>
      </c>
      <c r="C313" s="19" t="s">
        <v>960</v>
      </c>
      <c r="D313" s="19">
        <v>154</v>
      </c>
      <c r="E313" s="42">
        <v>37</v>
      </c>
      <c r="F313" s="42">
        <v>28</v>
      </c>
      <c r="G313" s="17">
        <v>65</v>
      </c>
      <c r="H313" s="75">
        <v>290.53199999999998</v>
      </c>
    </row>
    <row r="314" spans="1:8" x14ac:dyDescent="0.25">
      <c r="A314" s="16">
        <v>306</v>
      </c>
      <c r="B314" s="16" t="s">
        <v>575</v>
      </c>
      <c r="C314" s="19" t="s">
        <v>961</v>
      </c>
      <c r="D314" s="19">
        <v>131</v>
      </c>
      <c r="E314" s="42">
        <v>37</v>
      </c>
      <c r="F314" s="42">
        <v>12</v>
      </c>
      <c r="G314" s="17">
        <v>49</v>
      </c>
      <c r="H314" s="75">
        <v>287.803</v>
      </c>
    </row>
    <row r="315" spans="1:8" x14ac:dyDescent="0.25">
      <c r="A315" s="16">
        <v>307</v>
      </c>
      <c r="B315" s="16" t="s">
        <v>576</v>
      </c>
      <c r="C315" s="19" t="s">
        <v>963</v>
      </c>
      <c r="D315" s="19">
        <v>306</v>
      </c>
      <c r="E315" s="42">
        <v>41</v>
      </c>
      <c r="F315" s="42">
        <v>46</v>
      </c>
      <c r="G315" s="17">
        <v>87</v>
      </c>
      <c r="H315" s="75">
        <v>286.976</v>
      </c>
    </row>
    <row r="316" spans="1:8" x14ac:dyDescent="0.25">
      <c r="A316" s="16">
        <v>308</v>
      </c>
      <c r="B316" s="16" t="s">
        <v>577</v>
      </c>
      <c r="C316" s="19" t="s">
        <v>960</v>
      </c>
      <c r="D316" s="19">
        <v>202</v>
      </c>
      <c r="E316" s="42">
        <v>28</v>
      </c>
      <c r="F316" s="42">
        <v>37</v>
      </c>
      <c r="G316" s="17">
        <v>65</v>
      </c>
      <c r="H316" s="75">
        <v>286.80799999999999</v>
      </c>
    </row>
    <row r="317" spans="1:8" x14ac:dyDescent="0.25">
      <c r="A317" s="16">
        <v>309</v>
      </c>
      <c r="B317" s="16" t="s">
        <v>578</v>
      </c>
      <c r="C317" s="19" t="s">
        <v>962</v>
      </c>
      <c r="D317" s="19">
        <v>496</v>
      </c>
      <c r="E317" s="42">
        <v>38</v>
      </c>
      <c r="F317" s="42">
        <v>40</v>
      </c>
      <c r="G317" s="17">
        <v>78</v>
      </c>
      <c r="H317" s="75">
        <v>286.036</v>
      </c>
    </row>
    <row r="318" spans="1:8" x14ac:dyDescent="0.25">
      <c r="A318" s="16">
        <v>310</v>
      </c>
      <c r="B318" s="16" t="s">
        <v>579</v>
      </c>
      <c r="C318" s="19" t="s">
        <v>965</v>
      </c>
      <c r="D318" s="19">
        <v>443</v>
      </c>
      <c r="E318" s="42">
        <v>49</v>
      </c>
      <c r="F318" s="42">
        <v>44</v>
      </c>
      <c r="G318" s="17">
        <v>93</v>
      </c>
      <c r="H318" s="75">
        <v>283.846</v>
      </c>
    </row>
    <row r="319" spans="1:8" x14ac:dyDescent="0.25">
      <c r="A319" s="16">
        <v>311</v>
      </c>
      <c r="B319" s="16" t="s">
        <v>580</v>
      </c>
      <c r="C319" s="19" t="s">
        <v>961</v>
      </c>
      <c r="D319" s="19">
        <v>77</v>
      </c>
      <c r="E319" s="42">
        <v>38</v>
      </c>
      <c r="F319" s="42">
        <v>11</v>
      </c>
      <c r="G319" s="17">
        <v>49</v>
      </c>
      <c r="H319" s="75">
        <v>283.80599999999998</v>
      </c>
    </row>
    <row r="320" spans="1:8" x14ac:dyDescent="0.25">
      <c r="A320" s="16">
        <v>312</v>
      </c>
      <c r="B320" s="16" t="s">
        <v>581</v>
      </c>
      <c r="C320" s="19" t="s">
        <v>960</v>
      </c>
      <c r="D320" s="19">
        <v>136</v>
      </c>
      <c r="E320" s="42">
        <v>36</v>
      </c>
      <c r="F320" s="42">
        <v>27</v>
      </c>
      <c r="G320" s="17">
        <v>63</v>
      </c>
      <c r="H320" s="75">
        <v>283.17700000000002</v>
      </c>
    </row>
    <row r="321" spans="1:8" x14ac:dyDescent="0.25">
      <c r="A321" s="16">
        <v>313</v>
      </c>
      <c r="B321" s="16" t="s">
        <v>582</v>
      </c>
      <c r="C321" s="19" t="s">
        <v>964</v>
      </c>
      <c r="D321" s="19">
        <v>232</v>
      </c>
      <c r="E321" s="42">
        <v>47</v>
      </c>
      <c r="F321" s="42">
        <v>14</v>
      </c>
      <c r="G321" s="17">
        <v>61</v>
      </c>
      <c r="H321" s="75">
        <v>282.57100000000003</v>
      </c>
    </row>
    <row r="322" spans="1:8" x14ac:dyDescent="0.25">
      <c r="A322" s="16">
        <v>314</v>
      </c>
      <c r="B322" s="16" t="s">
        <v>583</v>
      </c>
      <c r="C322" s="19" t="s">
        <v>962</v>
      </c>
      <c r="D322" s="19">
        <v>502</v>
      </c>
      <c r="E322" s="42">
        <v>35</v>
      </c>
      <c r="F322" s="42">
        <v>41</v>
      </c>
      <c r="G322" s="17">
        <v>76</v>
      </c>
      <c r="H322" s="75">
        <v>280.92899999999997</v>
      </c>
    </row>
    <row r="323" spans="1:8" x14ac:dyDescent="0.25">
      <c r="A323" s="16">
        <v>315</v>
      </c>
      <c r="B323" s="16" t="s">
        <v>584</v>
      </c>
      <c r="C323" s="19" t="s">
        <v>963</v>
      </c>
      <c r="D323" s="19">
        <v>382</v>
      </c>
      <c r="E323" s="42">
        <v>36</v>
      </c>
      <c r="F323" s="42">
        <v>46</v>
      </c>
      <c r="G323" s="17">
        <v>82</v>
      </c>
      <c r="H323" s="75">
        <v>280.30200000000002</v>
      </c>
    </row>
    <row r="324" spans="1:8" x14ac:dyDescent="0.25">
      <c r="A324" s="16">
        <v>316</v>
      </c>
      <c r="B324" s="16" t="s">
        <v>585</v>
      </c>
      <c r="C324" s="19" t="s">
        <v>961</v>
      </c>
      <c r="D324" s="19">
        <v>115</v>
      </c>
      <c r="E324" s="42">
        <v>32</v>
      </c>
      <c r="F324" s="42">
        <v>15</v>
      </c>
      <c r="G324" s="17">
        <v>47</v>
      </c>
      <c r="H324" s="75">
        <v>279.91800000000001</v>
      </c>
    </row>
    <row r="325" spans="1:8" x14ac:dyDescent="0.25">
      <c r="A325" s="16">
        <v>317</v>
      </c>
      <c r="B325" s="16" t="s">
        <v>586</v>
      </c>
      <c r="C325" s="19" t="s">
        <v>960</v>
      </c>
      <c r="D325" s="19">
        <v>227</v>
      </c>
      <c r="E325" s="42">
        <v>38</v>
      </c>
      <c r="F325" s="42">
        <v>25</v>
      </c>
      <c r="G325" s="17">
        <v>63</v>
      </c>
      <c r="H325" s="75">
        <v>279.63799999999998</v>
      </c>
    </row>
    <row r="326" spans="1:8" x14ac:dyDescent="0.25">
      <c r="A326" s="16">
        <v>318</v>
      </c>
      <c r="B326" s="16" t="s">
        <v>587</v>
      </c>
      <c r="C326" s="19" t="s">
        <v>970</v>
      </c>
      <c r="D326" s="19">
        <v>679</v>
      </c>
      <c r="E326" s="42">
        <v>76</v>
      </c>
      <c r="F326" s="42">
        <v>82</v>
      </c>
      <c r="G326" s="17">
        <v>158</v>
      </c>
      <c r="H326" s="75">
        <v>279</v>
      </c>
    </row>
    <row r="327" spans="1:8" x14ac:dyDescent="0.25">
      <c r="A327" s="16">
        <v>319</v>
      </c>
      <c r="B327" s="16" t="s">
        <v>588</v>
      </c>
      <c r="C327" s="19" t="s">
        <v>966</v>
      </c>
      <c r="D327" s="19">
        <v>673</v>
      </c>
      <c r="E327" s="42">
        <v>37</v>
      </c>
      <c r="F327" s="42">
        <v>25</v>
      </c>
      <c r="G327" s="17">
        <v>62</v>
      </c>
      <c r="H327" s="75">
        <v>62</v>
      </c>
    </row>
    <row r="328" spans="1:8" x14ac:dyDescent="0.25">
      <c r="A328" s="16">
        <v>320</v>
      </c>
      <c r="B328" s="16" t="s">
        <v>589</v>
      </c>
      <c r="C328" s="19" t="s">
        <v>960</v>
      </c>
      <c r="D328" s="19">
        <v>226</v>
      </c>
      <c r="E328" s="42">
        <v>25</v>
      </c>
      <c r="F328" s="42">
        <v>38</v>
      </c>
      <c r="G328" s="17">
        <v>63</v>
      </c>
      <c r="H328" s="75">
        <v>276.185</v>
      </c>
    </row>
    <row r="329" spans="1:8" x14ac:dyDescent="0.25">
      <c r="A329" s="16">
        <v>321</v>
      </c>
      <c r="B329" s="16" t="s">
        <v>590</v>
      </c>
      <c r="C329" s="19" t="s">
        <v>961</v>
      </c>
      <c r="D329" s="19">
        <v>96</v>
      </c>
      <c r="E329" s="42">
        <v>29</v>
      </c>
      <c r="F329" s="42">
        <v>18</v>
      </c>
      <c r="G329" s="17">
        <v>47</v>
      </c>
      <c r="H329" s="75">
        <v>276.13499999999999</v>
      </c>
    </row>
    <row r="330" spans="1:8" x14ac:dyDescent="0.25">
      <c r="A330" s="16">
        <v>322</v>
      </c>
      <c r="B330" s="16" t="s">
        <v>591</v>
      </c>
      <c r="C330" s="19" t="s">
        <v>962</v>
      </c>
      <c r="D330" s="19">
        <v>574</v>
      </c>
      <c r="E330" s="42">
        <v>39</v>
      </c>
      <c r="F330" s="42">
        <v>35</v>
      </c>
      <c r="G330" s="17">
        <v>74</v>
      </c>
      <c r="H330" s="75">
        <v>276</v>
      </c>
    </row>
    <row r="331" spans="1:8" x14ac:dyDescent="0.25">
      <c r="A331" s="16">
        <v>323</v>
      </c>
      <c r="B331" s="16" t="s">
        <v>592</v>
      </c>
      <c r="C331" s="19" t="s">
        <v>963</v>
      </c>
      <c r="D331" s="19">
        <v>396</v>
      </c>
      <c r="E331" s="42">
        <v>33</v>
      </c>
      <c r="F331" s="42">
        <v>47</v>
      </c>
      <c r="G331" s="17">
        <v>80</v>
      </c>
      <c r="H331" s="75">
        <v>273.93200000000002</v>
      </c>
    </row>
    <row r="332" spans="1:8" x14ac:dyDescent="0.25">
      <c r="A332" s="16">
        <v>324</v>
      </c>
      <c r="B332" s="16" t="s">
        <v>593</v>
      </c>
      <c r="C332" s="19" t="s">
        <v>960</v>
      </c>
      <c r="D332" s="19">
        <v>145</v>
      </c>
      <c r="E332" s="42">
        <v>39</v>
      </c>
      <c r="F332" s="42">
        <v>24</v>
      </c>
      <c r="G332" s="17">
        <v>63</v>
      </c>
      <c r="H332" s="75">
        <v>272.81700000000001</v>
      </c>
    </row>
    <row r="333" spans="1:8" x14ac:dyDescent="0.25">
      <c r="A333" s="16">
        <v>325</v>
      </c>
      <c r="B333" s="16" t="s">
        <v>594</v>
      </c>
      <c r="C333" s="19" t="s">
        <v>961</v>
      </c>
      <c r="D333" s="19">
        <v>128</v>
      </c>
      <c r="E333" s="42">
        <v>25</v>
      </c>
      <c r="F333" s="42">
        <v>21</v>
      </c>
      <c r="G333" s="17">
        <v>46</v>
      </c>
      <c r="H333" s="75">
        <v>272.45299999999997</v>
      </c>
    </row>
    <row r="334" spans="1:8" x14ac:dyDescent="0.25">
      <c r="A334" s="16">
        <v>326</v>
      </c>
      <c r="B334" s="16" t="s">
        <v>595</v>
      </c>
      <c r="C334" s="19" t="s">
        <v>962</v>
      </c>
      <c r="D334" s="19">
        <v>492</v>
      </c>
      <c r="E334" s="42">
        <v>29</v>
      </c>
      <c r="F334" s="42">
        <v>41</v>
      </c>
      <c r="G334" s="17">
        <v>70</v>
      </c>
      <c r="H334" s="75">
        <v>271.24099999999999</v>
      </c>
    </row>
    <row r="335" spans="1:8" x14ac:dyDescent="0.25">
      <c r="A335" s="16">
        <v>327</v>
      </c>
      <c r="B335" s="16" t="s">
        <v>596</v>
      </c>
      <c r="C335" s="19" t="s">
        <v>967</v>
      </c>
      <c r="D335" s="19">
        <v>4</v>
      </c>
      <c r="E335" s="42">
        <v>37</v>
      </c>
      <c r="F335" s="42">
        <v>41</v>
      </c>
      <c r="G335" s="17">
        <v>78</v>
      </c>
      <c r="H335" s="75">
        <v>270.54500000000002</v>
      </c>
    </row>
    <row r="336" spans="1:8" x14ac:dyDescent="0.25">
      <c r="A336" s="16">
        <v>328</v>
      </c>
      <c r="B336" s="16" t="s">
        <v>597</v>
      </c>
      <c r="C336" s="19" t="s">
        <v>964</v>
      </c>
      <c r="D336" s="19">
        <v>265</v>
      </c>
      <c r="E336" s="42">
        <v>36</v>
      </c>
      <c r="F336" s="42">
        <v>21</v>
      </c>
      <c r="G336" s="17">
        <v>57</v>
      </c>
      <c r="H336" s="75">
        <v>269.72699999999998</v>
      </c>
    </row>
    <row r="337" spans="1:8" x14ac:dyDescent="0.25">
      <c r="A337" s="16">
        <v>329</v>
      </c>
      <c r="B337" s="16" t="s">
        <v>598</v>
      </c>
      <c r="C337" s="19" t="s">
        <v>960</v>
      </c>
      <c r="D337" s="19">
        <v>144</v>
      </c>
      <c r="E337" s="42">
        <v>32</v>
      </c>
      <c r="F337" s="42">
        <v>30</v>
      </c>
      <c r="G337" s="17">
        <v>62</v>
      </c>
      <c r="H337" s="75">
        <v>269.52999999999997</v>
      </c>
    </row>
    <row r="338" spans="1:8" x14ac:dyDescent="0.25">
      <c r="A338" s="16">
        <v>330</v>
      </c>
      <c r="B338" s="16" t="s">
        <v>599</v>
      </c>
      <c r="C338" s="19" t="s">
        <v>961</v>
      </c>
      <c r="D338" s="19">
        <v>70</v>
      </c>
      <c r="E338" s="42">
        <v>23</v>
      </c>
      <c r="F338" s="42">
        <v>23</v>
      </c>
      <c r="G338" s="17">
        <v>46</v>
      </c>
      <c r="H338" s="75">
        <v>268.86799999999999</v>
      </c>
    </row>
    <row r="339" spans="1:8" x14ac:dyDescent="0.25">
      <c r="A339" s="16">
        <v>331</v>
      </c>
      <c r="B339" s="16" t="s">
        <v>600</v>
      </c>
      <c r="C339" s="19" t="s">
        <v>963</v>
      </c>
      <c r="D339" s="19">
        <v>324</v>
      </c>
      <c r="E339" s="42">
        <v>41</v>
      </c>
      <c r="F339" s="42">
        <v>38</v>
      </c>
      <c r="G339" s="17">
        <v>79</v>
      </c>
      <c r="H339" s="75">
        <v>267.84399999999999</v>
      </c>
    </row>
    <row r="340" spans="1:8" x14ac:dyDescent="0.25">
      <c r="A340" s="16">
        <v>332</v>
      </c>
      <c r="B340" s="16" t="s">
        <v>601</v>
      </c>
      <c r="C340" s="19" t="s">
        <v>962</v>
      </c>
      <c r="D340" s="19">
        <v>508</v>
      </c>
      <c r="E340" s="42">
        <v>37</v>
      </c>
      <c r="F340" s="42">
        <v>33</v>
      </c>
      <c r="G340" s="17">
        <v>70</v>
      </c>
      <c r="H340" s="75">
        <v>266.64400000000001</v>
      </c>
    </row>
    <row r="341" spans="1:8" x14ac:dyDescent="0.25">
      <c r="A341" s="16">
        <v>333</v>
      </c>
      <c r="B341" s="16" t="s">
        <v>602</v>
      </c>
      <c r="C341" s="19" t="s">
        <v>960</v>
      </c>
      <c r="D341" s="19">
        <v>179</v>
      </c>
      <c r="E341" s="42">
        <v>28</v>
      </c>
      <c r="F341" s="42">
        <v>32</v>
      </c>
      <c r="G341" s="17">
        <v>60</v>
      </c>
      <c r="H341" s="75">
        <v>266.32100000000003</v>
      </c>
    </row>
    <row r="342" spans="1:8" x14ac:dyDescent="0.25">
      <c r="A342" s="16">
        <v>334</v>
      </c>
      <c r="B342" s="16" t="s">
        <v>603</v>
      </c>
      <c r="C342" s="19" t="s">
        <v>968</v>
      </c>
      <c r="D342" s="19">
        <v>582</v>
      </c>
      <c r="E342" s="42">
        <v>31</v>
      </c>
      <c r="F342" s="42">
        <v>27</v>
      </c>
      <c r="G342" s="17">
        <v>58</v>
      </c>
      <c r="H342" s="75">
        <v>265.5</v>
      </c>
    </row>
    <row r="343" spans="1:8" x14ac:dyDescent="0.25">
      <c r="A343" s="16">
        <v>335</v>
      </c>
      <c r="B343" s="16" t="s">
        <v>604</v>
      </c>
      <c r="C343" s="19" t="s">
        <v>961</v>
      </c>
      <c r="D343" s="19">
        <v>105</v>
      </c>
      <c r="E343" s="42">
        <v>34</v>
      </c>
      <c r="F343" s="42">
        <v>11</v>
      </c>
      <c r="G343" s="17">
        <v>45</v>
      </c>
      <c r="H343" s="75">
        <v>265.37700000000001</v>
      </c>
    </row>
    <row r="344" spans="1:8" x14ac:dyDescent="0.25">
      <c r="A344" s="16">
        <v>336</v>
      </c>
      <c r="B344" s="16" t="s">
        <v>605</v>
      </c>
      <c r="C344" s="19" t="s">
        <v>965</v>
      </c>
      <c r="D344" s="19">
        <v>433</v>
      </c>
      <c r="E344" s="42">
        <v>37</v>
      </c>
      <c r="F344" s="42">
        <v>48</v>
      </c>
      <c r="G344" s="17">
        <v>85</v>
      </c>
      <c r="H344" s="75">
        <v>263.57100000000003</v>
      </c>
    </row>
    <row r="345" spans="1:8" x14ac:dyDescent="0.25">
      <c r="A345" s="16">
        <v>337</v>
      </c>
      <c r="B345" s="16" t="s">
        <v>606</v>
      </c>
      <c r="C345" s="19" t="s">
        <v>960</v>
      </c>
      <c r="D345" s="19">
        <v>228</v>
      </c>
      <c r="E345" s="42">
        <v>35</v>
      </c>
      <c r="F345" s="42">
        <v>24</v>
      </c>
      <c r="G345" s="17">
        <v>59</v>
      </c>
      <c r="H345" s="75">
        <v>263.18799999999999</v>
      </c>
    </row>
    <row r="346" spans="1:8" x14ac:dyDescent="0.25">
      <c r="A346" s="16">
        <v>338</v>
      </c>
      <c r="B346" s="16" t="s">
        <v>607</v>
      </c>
      <c r="C346" s="19" t="s">
        <v>962</v>
      </c>
      <c r="D346" s="19">
        <v>540</v>
      </c>
      <c r="E346" s="42">
        <v>40</v>
      </c>
      <c r="F346" s="42">
        <v>29</v>
      </c>
      <c r="G346" s="17">
        <v>69</v>
      </c>
      <c r="H346" s="75">
        <v>262.2</v>
      </c>
    </row>
    <row r="347" spans="1:8" x14ac:dyDescent="0.25">
      <c r="A347" s="16">
        <v>339</v>
      </c>
      <c r="B347" s="16" t="s">
        <v>608</v>
      </c>
      <c r="C347" s="19" t="s">
        <v>963</v>
      </c>
      <c r="D347" s="19">
        <v>322</v>
      </c>
      <c r="E347" s="42">
        <v>37</v>
      </c>
      <c r="F347" s="42">
        <v>42</v>
      </c>
      <c r="G347" s="17">
        <v>79</v>
      </c>
      <c r="H347" s="75">
        <v>262.02199999999999</v>
      </c>
    </row>
    <row r="348" spans="1:8" x14ac:dyDescent="0.25">
      <c r="A348" s="16">
        <v>340</v>
      </c>
      <c r="B348" s="16" t="s">
        <v>609</v>
      </c>
      <c r="C348" s="19" t="s">
        <v>961</v>
      </c>
      <c r="D348" s="19">
        <v>75</v>
      </c>
      <c r="E348" s="42">
        <v>24</v>
      </c>
      <c r="F348" s="42">
        <v>18</v>
      </c>
      <c r="G348" s="17">
        <v>42</v>
      </c>
      <c r="H348" s="75">
        <v>261.97399999999999</v>
      </c>
    </row>
    <row r="349" spans="1:8" x14ac:dyDescent="0.25">
      <c r="A349" s="16">
        <v>341</v>
      </c>
      <c r="B349" s="16" t="s">
        <v>610</v>
      </c>
      <c r="C349" s="19" t="s">
        <v>960</v>
      </c>
      <c r="D349" s="19">
        <v>187</v>
      </c>
      <c r="E349" s="42">
        <v>20</v>
      </c>
      <c r="F349" s="42">
        <v>33</v>
      </c>
      <c r="G349" s="17">
        <v>53</v>
      </c>
      <c r="H349" s="75">
        <v>260.12799999999999</v>
      </c>
    </row>
    <row r="350" spans="1:8" x14ac:dyDescent="0.25">
      <c r="A350" s="16">
        <v>342</v>
      </c>
      <c r="B350" s="16" t="s">
        <v>611</v>
      </c>
      <c r="C350" s="19" t="s">
        <v>961</v>
      </c>
      <c r="D350" s="19">
        <v>91</v>
      </c>
      <c r="E350" s="42">
        <v>27</v>
      </c>
      <c r="F350" s="42">
        <v>15</v>
      </c>
      <c r="G350" s="17">
        <v>42</v>
      </c>
      <c r="H350" s="75">
        <v>258.65800000000002</v>
      </c>
    </row>
    <row r="351" spans="1:8" x14ac:dyDescent="0.25">
      <c r="A351" s="16">
        <v>343</v>
      </c>
      <c r="B351" s="16" t="s">
        <v>612</v>
      </c>
      <c r="C351" s="19" t="s">
        <v>964</v>
      </c>
      <c r="D351" s="19">
        <v>238</v>
      </c>
      <c r="E351" s="42">
        <v>38</v>
      </c>
      <c r="F351" s="42">
        <v>19</v>
      </c>
      <c r="G351" s="17">
        <v>57</v>
      </c>
      <c r="H351" s="75">
        <v>258</v>
      </c>
    </row>
    <row r="352" spans="1:8" x14ac:dyDescent="0.25">
      <c r="A352" s="16">
        <v>344</v>
      </c>
      <c r="B352" s="16" t="s">
        <v>613</v>
      </c>
      <c r="C352" s="19" t="s">
        <v>962</v>
      </c>
      <c r="D352" s="19">
        <v>514</v>
      </c>
      <c r="E352" s="42">
        <v>31</v>
      </c>
      <c r="F352" s="42">
        <v>37</v>
      </c>
      <c r="G352" s="17">
        <v>68</v>
      </c>
      <c r="H352" s="75">
        <v>257.90199999999999</v>
      </c>
    </row>
    <row r="353" spans="1:8" x14ac:dyDescent="0.25">
      <c r="A353" s="16">
        <v>345</v>
      </c>
      <c r="B353" s="16" t="s">
        <v>614</v>
      </c>
      <c r="C353" s="19" t="s">
        <v>960</v>
      </c>
      <c r="D353" s="19">
        <v>204</v>
      </c>
      <c r="E353" s="42">
        <v>26</v>
      </c>
      <c r="F353" s="42">
        <v>26</v>
      </c>
      <c r="G353" s="17">
        <v>52</v>
      </c>
      <c r="H353" s="75">
        <v>257.13799999999998</v>
      </c>
    </row>
    <row r="354" spans="1:8" x14ac:dyDescent="0.25">
      <c r="A354" s="16">
        <v>346</v>
      </c>
      <c r="B354" s="16" t="s">
        <v>615</v>
      </c>
      <c r="C354" s="19" t="s">
        <v>966</v>
      </c>
      <c r="D354" s="19">
        <v>667</v>
      </c>
      <c r="E354" s="42">
        <v>34</v>
      </c>
      <c r="F354" s="42">
        <v>19</v>
      </c>
      <c r="G354" s="17">
        <v>53</v>
      </c>
      <c r="H354" s="75">
        <v>256.76900000000001</v>
      </c>
    </row>
    <row r="355" spans="1:8" x14ac:dyDescent="0.25">
      <c r="A355" s="16">
        <v>347</v>
      </c>
      <c r="B355" s="16" t="s">
        <v>616</v>
      </c>
      <c r="C355" s="19" t="s">
        <v>963</v>
      </c>
      <c r="D355" s="19">
        <v>362</v>
      </c>
      <c r="E355" s="42">
        <v>42</v>
      </c>
      <c r="F355" s="42">
        <v>35</v>
      </c>
      <c r="G355" s="17">
        <v>77</v>
      </c>
      <c r="H355" s="75">
        <v>256.447</v>
      </c>
    </row>
    <row r="356" spans="1:8" x14ac:dyDescent="0.25">
      <c r="A356" s="16">
        <v>348</v>
      </c>
      <c r="B356" s="16" t="s">
        <v>617</v>
      </c>
      <c r="C356" s="19" t="s">
        <v>961</v>
      </c>
      <c r="D356" s="19">
        <v>103</v>
      </c>
      <c r="E356" s="42">
        <v>22</v>
      </c>
      <c r="F356" s="42">
        <v>13</v>
      </c>
      <c r="G356" s="17">
        <v>35</v>
      </c>
      <c r="H356" s="75">
        <v>255.42500000000001</v>
      </c>
    </row>
    <row r="357" spans="1:8" x14ac:dyDescent="0.25">
      <c r="A357" s="16">
        <v>349</v>
      </c>
      <c r="B357" s="16" t="s">
        <v>618</v>
      </c>
      <c r="C357" s="19" t="s">
        <v>971</v>
      </c>
      <c r="D357" s="19">
        <v>629</v>
      </c>
      <c r="E357" s="42">
        <v>68</v>
      </c>
      <c r="F357" s="42">
        <v>58</v>
      </c>
      <c r="G357" s="17">
        <v>126</v>
      </c>
      <c r="H357" s="75">
        <v>255</v>
      </c>
    </row>
    <row r="358" spans="1:8" x14ac:dyDescent="0.25">
      <c r="A358" s="16">
        <v>350</v>
      </c>
      <c r="B358" s="16" t="s">
        <v>619</v>
      </c>
      <c r="C358" s="19" t="s">
        <v>960</v>
      </c>
      <c r="D358" s="19">
        <v>165</v>
      </c>
      <c r="E358" s="42">
        <v>30</v>
      </c>
      <c r="F358" s="42">
        <v>21</v>
      </c>
      <c r="G358" s="17">
        <v>51</v>
      </c>
      <c r="H358" s="75">
        <v>254.21600000000001</v>
      </c>
    </row>
    <row r="359" spans="1:8" x14ac:dyDescent="0.25">
      <c r="A359" s="16">
        <v>351</v>
      </c>
      <c r="B359" s="16" t="s">
        <v>620</v>
      </c>
      <c r="C359" s="19" t="s">
        <v>962</v>
      </c>
      <c r="D359" s="19">
        <v>498</v>
      </c>
      <c r="E359" s="42">
        <v>24</v>
      </c>
      <c r="F359" s="42">
        <v>44</v>
      </c>
      <c r="G359" s="17">
        <v>68</v>
      </c>
      <c r="H359" s="75">
        <v>253.74199999999999</v>
      </c>
    </row>
    <row r="360" spans="1:8" x14ac:dyDescent="0.25">
      <c r="A360" s="16">
        <v>352</v>
      </c>
      <c r="B360" s="16" t="s">
        <v>621</v>
      </c>
      <c r="C360" s="19" t="s">
        <v>961</v>
      </c>
      <c r="D360" s="19">
        <v>93</v>
      </c>
      <c r="E360" s="42">
        <v>19</v>
      </c>
      <c r="F360" s="42">
        <v>14</v>
      </c>
      <c r="G360" s="17">
        <v>33</v>
      </c>
      <c r="H360" s="75">
        <v>252.27199999999999</v>
      </c>
    </row>
    <row r="361" spans="1:8" x14ac:dyDescent="0.25">
      <c r="A361" s="16">
        <v>353</v>
      </c>
      <c r="B361" s="16" t="s">
        <v>622</v>
      </c>
      <c r="C361" s="19" t="s">
        <v>960</v>
      </c>
      <c r="D361" s="19">
        <v>224</v>
      </c>
      <c r="E361" s="42">
        <v>25</v>
      </c>
      <c r="F361" s="42">
        <v>26</v>
      </c>
      <c r="G361" s="17">
        <v>51</v>
      </c>
      <c r="H361" s="75">
        <v>251.36</v>
      </c>
    </row>
    <row r="362" spans="1:8" x14ac:dyDescent="0.25">
      <c r="A362" s="16">
        <v>354</v>
      </c>
      <c r="B362" s="16" t="s">
        <v>623</v>
      </c>
      <c r="C362" s="19" t="s">
        <v>963</v>
      </c>
      <c r="D362" s="19">
        <v>370</v>
      </c>
      <c r="E362" s="42">
        <v>40</v>
      </c>
      <c r="F362" s="42">
        <v>35</v>
      </c>
      <c r="G362" s="17">
        <v>75</v>
      </c>
      <c r="H362" s="75">
        <v>251.10400000000001</v>
      </c>
    </row>
    <row r="363" spans="1:8" x14ac:dyDescent="0.25">
      <c r="A363" s="16">
        <v>355</v>
      </c>
      <c r="B363" s="16" t="s">
        <v>624</v>
      </c>
      <c r="C363" s="19" t="s">
        <v>962</v>
      </c>
      <c r="D363" s="19">
        <v>543</v>
      </c>
      <c r="E363" s="42">
        <v>49</v>
      </c>
      <c r="F363" s="42">
        <v>18</v>
      </c>
      <c r="G363" s="17">
        <v>67</v>
      </c>
      <c r="H363" s="75">
        <v>249.714</v>
      </c>
    </row>
    <row r="364" spans="1:8" x14ac:dyDescent="0.25">
      <c r="A364" s="16">
        <v>356</v>
      </c>
      <c r="B364" s="16" t="s">
        <v>625</v>
      </c>
      <c r="C364" s="19" t="s">
        <v>961</v>
      </c>
      <c r="D364" s="19">
        <v>95</v>
      </c>
      <c r="E364" s="42">
        <v>18</v>
      </c>
      <c r="F364" s="42">
        <v>13</v>
      </c>
      <c r="G364" s="17">
        <v>31</v>
      </c>
      <c r="H364" s="75">
        <v>249.19499999999999</v>
      </c>
    </row>
    <row r="365" spans="1:8" x14ac:dyDescent="0.25">
      <c r="A365" s="16">
        <v>357</v>
      </c>
      <c r="B365" s="16" t="s">
        <v>626</v>
      </c>
      <c r="C365" s="19" t="s">
        <v>960</v>
      </c>
      <c r="D365" s="19">
        <v>140</v>
      </c>
      <c r="E365" s="42">
        <v>24</v>
      </c>
      <c r="F365" s="42">
        <v>26</v>
      </c>
      <c r="G365" s="17">
        <v>50</v>
      </c>
      <c r="H365" s="75">
        <v>248.56700000000001</v>
      </c>
    </row>
    <row r="366" spans="1:8" x14ac:dyDescent="0.25">
      <c r="A366" s="16">
        <v>358</v>
      </c>
      <c r="B366" s="16" t="s">
        <v>627</v>
      </c>
      <c r="C366" s="19" t="s">
        <v>967</v>
      </c>
      <c r="D366" s="19">
        <v>23</v>
      </c>
      <c r="E366" s="42">
        <v>36</v>
      </c>
      <c r="F366" s="42">
        <v>42</v>
      </c>
      <c r="G366" s="17">
        <v>78</v>
      </c>
      <c r="H366" s="75">
        <v>248</v>
      </c>
    </row>
    <row r="367" spans="1:8" x14ac:dyDescent="0.25">
      <c r="A367" s="16">
        <v>359</v>
      </c>
      <c r="B367" s="16" t="s">
        <v>628</v>
      </c>
      <c r="C367" s="19" t="s">
        <v>964</v>
      </c>
      <c r="D367" s="19">
        <v>237</v>
      </c>
      <c r="E367" s="42">
        <v>31</v>
      </c>
      <c r="F367" s="42">
        <v>23</v>
      </c>
      <c r="G367" s="17">
        <v>54</v>
      </c>
      <c r="H367" s="75">
        <v>247.25</v>
      </c>
    </row>
    <row r="368" spans="1:8" x14ac:dyDescent="0.25">
      <c r="A368" s="16">
        <v>360</v>
      </c>
      <c r="B368" s="16" t="s">
        <v>629</v>
      </c>
      <c r="C368" s="19" t="s">
        <v>961</v>
      </c>
      <c r="D368" s="19">
        <v>110</v>
      </c>
      <c r="E368" s="42">
        <v>21</v>
      </c>
      <c r="F368" s="42">
        <v>10</v>
      </c>
      <c r="G368" s="17">
        <v>31</v>
      </c>
      <c r="H368" s="75">
        <v>246.19300000000001</v>
      </c>
    </row>
    <row r="369" spans="1:8" x14ac:dyDescent="0.25">
      <c r="A369" s="16">
        <v>361</v>
      </c>
      <c r="B369" s="16" t="s">
        <v>630</v>
      </c>
      <c r="C369" s="19" t="s">
        <v>965</v>
      </c>
      <c r="D369" s="19">
        <v>449</v>
      </c>
      <c r="E369" s="42">
        <v>49</v>
      </c>
      <c r="F369" s="42">
        <v>32</v>
      </c>
      <c r="G369" s="17">
        <v>81</v>
      </c>
      <c r="H369" s="75">
        <v>246</v>
      </c>
    </row>
    <row r="370" spans="1:8" x14ac:dyDescent="0.25">
      <c r="A370" s="16">
        <v>362</v>
      </c>
      <c r="B370" s="16" t="s">
        <v>631</v>
      </c>
      <c r="C370" s="19" t="s">
        <v>963</v>
      </c>
      <c r="D370" s="19">
        <v>338</v>
      </c>
      <c r="E370" s="42">
        <v>40</v>
      </c>
      <c r="F370" s="42">
        <v>35</v>
      </c>
      <c r="G370" s="17">
        <v>75</v>
      </c>
      <c r="H370" s="75">
        <v>245.98</v>
      </c>
    </row>
    <row r="371" spans="1:8" x14ac:dyDescent="0.25">
      <c r="A371" s="16">
        <v>363</v>
      </c>
      <c r="B371" s="16" t="s">
        <v>632</v>
      </c>
      <c r="C371" s="19" t="s">
        <v>960</v>
      </c>
      <c r="D371" s="19">
        <v>139</v>
      </c>
      <c r="E371" s="42">
        <v>14</v>
      </c>
      <c r="F371" s="42">
        <v>35</v>
      </c>
      <c r="G371" s="17">
        <v>49</v>
      </c>
      <c r="H371" s="75">
        <v>245.83500000000001</v>
      </c>
    </row>
    <row r="372" spans="1:8" x14ac:dyDescent="0.25">
      <c r="A372" s="16">
        <v>364</v>
      </c>
      <c r="B372" s="16" t="s">
        <v>633</v>
      </c>
      <c r="C372" s="19" t="s">
        <v>962</v>
      </c>
      <c r="D372" s="19">
        <v>539</v>
      </c>
      <c r="E372" s="42">
        <v>33</v>
      </c>
      <c r="F372" s="42">
        <v>30</v>
      </c>
      <c r="G372" s="17">
        <v>63</v>
      </c>
      <c r="H372" s="75">
        <v>245.81299999999999</v>
      </c>
    </row>
    <row r="373" spans="1:8" x14ac:dyDescent="0.25">
      <c r="A373" s="16">
        <v>365</v>
      </c>
      <c r="B373" s="16" t="s">
        <v>634</v>
      </c>
      <c r="C373" s="19" t="s">
        <v>961</v>
      </c>
      <c r="D373" s="19">
        <v>100</v>
      </c>
      <c r="E373" s="42">
        <v>16</v>
      </c>
      <c r="F373" s="42">
        <v>13</v>
      </c>
      <c r="G373" s="17">
        <v>29</v>
      </c>
      <c r="H373" s="75">
        <v>243.262</v>
      </c>
    </row>
    <row r="374" spans="1:8" x14ac:dyDescent="0.25">
      <c r="A374" s="16">
        <v>366</v>
      </c>
      <c r="B374" s="16" t="s">
        <v>635</v>
      </c>
      <c r="C374" s="19" t="s">
        <v>960</v>
      </c>
      <c r="D374" s="19">
        <v>170</v>
      </c>
      <c r="E374" s="42">
        <v>36</v>
      </c>
      <c r="F374" s="42">
        <v>13</v>
      </c>
      <c r="G374" s="17">
        <v>49</v>
      </c>
      <c r="H374" s="75">
        <v>243.16300000000001</v>
      </c>
    </row>
    <row r="375" spans="1:8" x14ac:dyDescent="0.25">
      <c r="A375" s="16">
        <v>367</v>
      </c>
      <c r="B375" s="16" t="s">
        <v>636</v>
      </c>
      <c r="C375" s="19" t="s">
        <v>962</v>
      </c>
      <c r="D375" s="19">
        <v>551</v>
      </c>
      <c r="E375" s="42">
        <v>31</v>
      </c>
      <c r="F375" s="42">
        <v>32</v>
      </c>
      <c r="G375" s="17">
        <v>63</v>
      </c>
      <c r="H375" s="75">
        <v>242.03100000000001</v>
      </c>
    </row>
    <row r="376" spans="1:8" x14ac:dyDescent="0.25">
      <c r="A376" s="16">
        <v>368</v>
      </c>
      <c r="B376" s="16" t="s">
        <v>637</v>
      </c>
      <c r="C376" s="19" t="s">
        <v>968</v>
      </c>
      <c r="D376" s="19">
        <v>611</v>
      </c>
      <c r="E376" s="42">
        <v>20</v>
      </c>
      <c r="F376" s="42">
        <v>35</v>
      </c>
      <c r="G376" s="17">
        <v>55</v>
      </c>
      <c r="H376" s="75">
        <v>241.364</v>
      </c>
    </row>
    <row r="377" spans="1:8" x14ac:dyDescent="0.25">
      <c r="A377" s="16">
        <v>369</v>
      </c>
      <c r="B377" s="16" t="s">
        <v>638</v>
      </c>
      <c r="C377" s="19" t="s">
        <v>963</v>
      </c>
      <c r="D377" s="19">
        <v>344</v>
      </c>
      <c r="E377" s="42">
        <v>28</v>
      </c>
      <c r="F377" s="42">
        <v>45</v>
      </c>
      <c r="G377" s="17">
        <v>73</v>
      </c>
      <c r="H377" s="75">
        <v>241.06</v>
      </c>
    </row>
    <row r="378" spans="1:8" x14ac:dyDescent="0.25">
      <c r="A378" s="16">
        <v>370</v>
      </c>
      <c r="B378" s="16" t="s">
        <v>639</v>
      </c>
      <c r="C378" s="19" t="s">
        <v>960</v>
      </c>
      <c r="D378" s="19">
        <v>175</v>
      </c>
      <c r="E378" s="42">
        <v>25</v>
      </c>
      <c r="F378" s="42">
        <v>24</v>
      </c>
      <c r="G378" s="17">
        <v>49</v>
      </c>
      <c r="H378" s="75">
        <v>240.548</v>
      </c>
    </row>
    <row r="379" spans="1:8" x14ac:dyDescent="0.25">
      <c r="A379" s="16">
        <v>371</v>
      </c>
      <c r="B379" s="16" t="s">
        <v>640</v>
      </c>
      <c r="C379" s="19" t="s">
        <v>961</v>
      </c>
      <c r="D379" s="19">
        <v>92</v>
      </c>
      <c r="E379" s="42">
        <v>18</v>
      </c>
      <c r="F379" s="42">
        <v>11</v>
      </c>
      <c r="G379" s="17">
        <v>29</v>
      </c>
      <c r="H379" s="75">
        <v>240.4</v>
      </c>
    </row>
    <row r="380" spans="1:8" x14ac:dyDescent="0.25">
      <c r="A380" s="16">
        <v>372</v>
      </c>
      <c r="B380" s="16" t="s">
        <v>641</v>
      </c>
      <c r="C380" s="19" t="s">
        <v>966</v>
      </c>
      <c r="D380" s="19">
        <v>676</v>
      </c>
      <c r="E380" s="42">
        <v>30</v>
      </c>
      <c r="F380" s="42">
        <v>23</v>
      </c>
      <c r="G380" s="17">
        <v>53</v>
      </c>
      <c r="H380" s="75">
        <v>238.429</v>
      </c>
    </row>
    <row r="381" spans="1:8" x14ac:dyDescent="0.25">
      <c r="A381" s="16">
        <v>373</v>
      </c>
      <c r="B381" s="16" t="s">
        <v>642</v>
      </c>
      <c r="C381" s="19" t="s">
        <v>962</v>
      </c>
      <c r="D381" s="19">
        <v>495</v>
      </c>
      <c r="E381" s="42">
        <v>34</v>
      </c>
      <c r="F381" s="42">
        <v>28</v>
      </c>
      <c r="G381" s="17">
        <v>62</v>
      </c>
      <c r="H381" s="75">
        <v>238.364</v>
      </c>
    </row>
    <row r="382" spans="1:8" x14ac:dyDescent="0.25">
      <c r="A382" s="16">
        <v>374</v>
      </c>
      <c r="B382" s="16" t="s">
        <v>643</v>
      </c>
      <c r="C382" s="19" t="s">
        <v>960</v>
      </c>
      <c r="D382" s="19">
        <v>212</v>
      </c>
      <c r="E382" s="42">
        <v>21</v>
      </c>
      <c r="F382" s="42">
        <v>19</v>
      </c>
      <c r="G382" s="17">
        <v>40</v>
      </c>
      <c r="H382" s="75">
        <v>237.989</v>
      </c>
    </row>
    <row r="383" spans="1:8" x14ac:dyDescent="0.25">
      <c r="A383" s="16">
        <v>375</v>
      </c>
      <c r="B383" s="16" t="s">
        <v>644</v>
      </c>
      <c r="C383" s="19" t="s">
        <v>961</v>
      </c>
      <c r="D383" s="19">
        <v>72</v>
      </c>
      <c r="E383" s="42">
        <v>15</v>
      </c>
      <c r="F383" s="42">
        <v>14</v>
      </c>
      <c r="G383" s="17">
        <v>29</v>
      </c>
      <c r="H383" s="75">
        <v>237.60499999999999</v>
      </c>
    </row>
    <row r="384" spans="1:8" x14ac:dyDescent="0.25">
      <c r="A384" s="16">
        <v>376</v>
      </c>
      <c r="B384" s="16" t="s">
        <v>645</v>
      </c>
      <c r="C384" s="19" t="s">
        <v>964</v>
      </c>
      <c r="D384" s="19">
        <v>243</v>
      </c>
      <c r="E384" s="42">
        <v>34</v>
      </c>
      <c r="F384" s="42">
        <v>20</v>
      </c>
      <c r="G384" s="17">
        <v>54</v>
      </c>
      <c r="H384" s="75">
        <v>237.36</v>
      </c>
    </row>
    <row r="385" spans="1:8" x14ac:dyDescent="0.25">
      <c r="A385" s="16">
        <v>377</v>
      </c>
      <c r="B385" s="16" t="s">
        <v>646</v>
      </c>
      <c r="C385" s="19" t="s">
        <v>963</v>
      </c>
      <c r="D385" s="19">
        <v>350</v>
      </c>
      <c r="E385" s="42">
        <v>47</v>
      </c>
      <c r="F385" s="42">
        <v>23</v>
      </c>
      <c r="G385" s="17">
        <v>70</v>
      </c>
      <c r="H385" s="75">
        <v>236.333</v>
      </c>
    </row>
    <row r="386" spans="1:8" x14ac:dyDescent="0.25">
      <c r="A386" s="16">
        <v>378</v>
      </c>
      <c r="B386" s="16" t="s">
        <v>647</v>
      </c>
      <c r="C386" s="19" t="s">
        <v>960</v>
      </c>
      <c r="D386" s="19">
        <v>209</v>
      </c>
      <c r="E386" s="42">
        <v>20</v>
      </c>
      <c r="F386" s="42">
        <v>16</v>
      </c>
      <c r="G386" s="17">
        <v>36</v>
      </c>
      <c r="H386" s="75">
        <v>235.48400000000001</v>
      </c>
    </row>
    <row r="387" spans="1:8" x14ac:dyDescent="0.25">
      <c r="A387" s="16">
        <v>379</v>
      </c>
      <c r="B387" s="16" t="s">
        <v>648</v>
      </c>
      <c r="C387" s="19" t="s">
        <v>961</v>
      </c>
      <c r="D387" s="19">
        <v>104</v>
      </c>
      <c r="E387" s="42">
        <v>15</v>
      </c>
      <c r="F387" s="42">
        <v>12</v>
      </c>
      <c r="G387" s="17">
        <v>27</v>
      </c>
      <c r="H387" s="75">
        <v>234.874</v>
      </c>
    </row>
    <row r="388" spans="1:8" x14ac:dyDescent="0.25">
      <c r="A388" s="16">
        <v>380</v>
      </c>
      <c r="B388" s="16" t="s">
        <v>649</v>
      </c>
      <c r="C388" s="19" t="s">
        <v>962</v>
      </c>
      <c r="D388" s="19">
        <v>548</v>
      </c>
      <c r="E388" s="42">
        <v>21</v>
      </c>
      <c r="F388" s="42">
        <v>41</v>
      </c>
      <c r="G388" s="17">
        <v>62</v>
      </c>
      <c r="H388" s="75">
        <v>234.80600000000001</v>
      </c>
    </row>
    <row r="389" spans="1:8" x14ac:dyDescent="0.25">
      <c r="A389" s="16">
        <v>381</v>
      </c>
      <c r="B389" s="16" t="s">
        <v>650</v>
      </c>
      <c r="C389" s="19" t="s">
        <v>960</v>
      </c>
      <c r="D389" s="19">
        <v>210</v>
      </c>
      <c r="E389" s="42">
        <v>23</v>
      </c>
      <c r="F389" s="42">
        <v>11</v>
      </c>
      <c r="G389" s="17">
        <v>34</v>
      </c>
      <c r="H389" s="75">
        <v>233.03100000000001</v>
      </c>
    </row>
    <row r="390" spans="1:8" x14ac:dyDescent="0.25">
      <c r="A390" s="16">
        <v>382</v>
      </c>
      <c r="B390" s="16" t="s">
        <v>651</v>
      </c>
      <c r="C390" s="19" t="s">
        <v>961</v>
      </c>
      <c r="D390" s="19">
        <v>60</v>
      </c>
      <c r="E390" s="42">
        <v>16</v>
      </c>
      <c r="F390" s="42">
        <v>7</v>
      </c>
      <c r="G390" s="17">
        <v>23</v>
      </c>
      <c r="H390" s="75">
        <v>232.20500000000001</v>
      </c>
    </row>
    <row r="391" spans="1:8" x14ac:dyDescent="0.25">
      <c r="A391" s="16">
        <v>383</v>
      </c>
      <c r="B391" s="16" t="s">
        <v>652</v>
      </c>
      <c r="C391" s="19" t="s">
        <v>963</v>
      </c>
      <c r="D391" s="19">
        <v>308</v>
      </c>
      <c r="E391" s="42">
        <v>43</v>
      </c>
      <c r="F391" s="42">
        <v>26</v>
      </c>
      <c r="G391" s="17">
        <v>69</v>
      </c>
      <c r="H391" s="75">
        <v>231.78800000000001</v>
      </c>
    </row>
    <row r="392" spans="1:8" x14ac:dyDescent="0.25">
      <c r="A392" s="16">
        <v>384</v>
      </c>
      <c r="B392" s="16" t="s">
        <v>653</v>
      </c>
      <c r="C392" s="19" t="s">
        <v>962</v>
      </c>
      <c r="D392" s="19">
        <v>501</v>
      </c>
      <c r="E392" s="42">
        <v>30</v>
      </c>
      <c r="F392" s="42">
        <v>32</v>
      </c>
      <c r="G392" s="17">
        <v>62</v>
      </c>
      <c r="H392" s="75">
        <v>231.35300000000001</v>
      </c>
    </row>
    <row r="393" spans="1:8" x14ac:dyDescent="0.25">
      <c r="A393" s="16">
        <v>385</v>
      </c>
      <c r="B393" s="16" t="s">
        <v>654</v>
      </c>
      <c r="C393" s="19" t="s">
        <v>960</v>
      </c>
      <c r="D393" s="19">
        <v>186</v>
      </c>
      <c r="E393" s="42">
        <v>17</v>
      </c>
      <c r="F393" s="42">
        <v>13</v>
      </c>
      <c r="G393" s="17">
        <v>30</v>
      </c>
      <c r="H393" s="75">
        <v>230.62899999999999</v>
      </c>
    </row>
    <row r="394" spans="1:8" x14ac:dyDescent="0.25">
      <c r="A394" s="16">
        <v>386</v>
      </c>
      <c r="B394" s="16" t="s">
        <v>655</v>
      </c>
      <c r="C394" s="19" t="s">
        <v>965</v>
      </c>
      <c r="D394" s="19">
        <v>425</v>
      </c>
      <c r="E394" s="42">
        <v>32</v>
      </c>
      <c r="F394" s="42">
        <v>47</v>
      </c>
      <c r="G394" s="17">
        <v>79</v>
      </c>
      <c r="H394" s="75">
        <v>230.625</v>
      </c>
    </row>
    <row r="395" spans="1:8" x14ac:dyDescent="0.25">
      <c r="A395" s="16">
        <v>387</v>
      </c>
      <c r="B395" s="16" t="s">
        <v>656</v>
      </c>
      <c r="C395" s="19" t="s">
        <v>961</v>
      </c>
      <c r="D395" s="19">
        <v>112</v>
      </c>
      <c r="E395" s="42">
        <v>11</v>
      </c>
      <c r="F395" s="42">
        <v>11</v>
      </c>
      <c r="G395" s="17">
        <v>22</v>
      </c>
      <c r="H395" s="75">
        <v>229.596</v>
      </c>
    </row>
    <row r="396" spans="1:8" x14ac:dyDescent="0.25">
      <c r="A396" s="16">
        <v>388</v>
      </c>
      <c r="B396" s="16" t="s">
        <v>657</v>
      </c>
      <c r="C396" s="19" t="s">
        <v>967</v>
      </c>
      <c r="D396" s="19">
        <v>7</v>
      </c>
      <c r="E396" s="42">
        <v>31</v>
      </c>
      <c r="F396" s="42">
        <v>39</v>
      </c>
      <c r="G396" s="17">
        <v>70</v>
      </c>
      <c r="H396" s="75">
        <v>228.923</v>
      </c>
    </row>
    <row r="397" spans="1:8" x14ac:dyDescent="0.25">
      <c r="A397" s="16">
        <v>389</v>
      </c>
      <c r="B397" s="16" t="s">
        <v>658</v>
      </c>
      <c r="C397" s="19" t="s">
        <v>960</v>
      </c>
      <c r="D397" s="19">
        <v>199</v>
      </c>
      <c r="E397" s="42">
        <v>17</v>
      </c>
      <c r="F397" s="42">
        <v>13</v>
      </c>
      <c r="G397" s="17">
        <v>30</v>
      </c>
      <c r="H397" s="75">
        <v>228.27600000000001</v>
      </c>
    </row>
    <row r="398" spans="1:8" x14ac:dyDescent="0.25">
      <c r="A398" s="16">
        <v>390</v>
      </c>
      <c r="B398" s="16" t="s">
        <v>659</v>
      </c>
      <c r="C398" s="19" t="s">
        <v>964</v>
      </c>
      <c r="D398" s="19">
        <v>290</v>
      </c>
      <c r="E398" s="42">
        <v>38</v>
      </c>
      <c r="F398" s="42">
        <v>15</v>
      </c>
      <c r="G398" s="17">
        <v>53</v>
      </c>
      <c r="H398" s="75">
        <v>228.23099999999999</v>
      </c>
    </row>
    <row r="399" spans="1:8" x14ac:dyDescent="0.25">
      <c r="A399" s="16">
        <v>391</v>
      </c>
      <c r="B399" s="16" t="s">
        <v>660</v>
      </c>
      <c r="C399" s="19" t="s">
        <v>962</v>
      </c>
      <c r="D399" s="19">
        <v>477</v>
      </c>
      <c r="E399" s="42">
        <v>32</v>
      </c>
      <c r="F399" s="42">
        <v>27</v>
      </c>
      <c r="G399" s="17">
        <v>59</v>
      </c>
      <c r="H399" s="75">
        <v>228</v>
      </c>
    </row>
    <row r="400" spans="1:8" x14ac:dyDescent="0.25">
      <c r="A400" s="16">
        <v>392</v>
      </c>
      <c r="B400" s="16" t="s">
        <v>661</v>
      </c>
      <c r="C400" s="19" t="s">
        <v>963</v>
      </c>
      <c r="D400" s="19">
        <v>326</v>
      </c>
      <c r="E400" s="42">
        <v>30</v>
      </c>
      <c r="F400" s="42">
        <v>33</v>
      </c>
      <c r="G400" s="17">
        <v>63</v>
      </c>
      <c r="H400" s="75">
        <v>227.41499999999999</v>
      </c>
    </row>
    <row r="401" spans="1:8" x14ac:dyDescent="0.25">
      <c r="A401" s="16">
        <v>393</v>
      </c>
      <c r="B401" s="16" t="s">
        <v>662</v>
      </c>
      <c r="C401" s="19" t="s">
        <v>961</v>
      </c>
      <c r="D401" s="19">
        <v>114</v>
      </c>
      <c r="E401" s="42">
        <v>12</v>
      </c>
      <c r="F401" s="42">
        <v>8</v>
      </c>
      <c r="G401" s="17">
        <v>20</v>
      </c>
      <c r="H401" s="75">
        <v>227.04400000000001</v>
      </c>
    </row>
    <row r="402" spans="1:8" x14ac:dyDescent="0.25">
      <c r="A402" s="16">
        <v>394</v>
      </c>
      <c r="B402" s="16" t="s">
        <v>663</v>
      </c>
      <c r="C402" s="19" t="s">
        <v>960</v>
      </c>
      <c r="D402" s="19">
        <v>141</v>
      </c>
      <c r="E402" s="42">
        <v>18</v>
      </c>
      <c r="F402" s="42">
        <v>6</v>
      </c>
      <c r="G402" s="17">
        <v>24</v>
      </c>
      <c r="H402" s="75">
        <v>225.97</v>
      </c>
    </row>
    <row r="403" spans="1:8" x14ac:dyDescent="0.25">
      <c r="A403" s="16">
        <v>395</v>
      </c>
      <c r="B403" s="16" t="s">
        <v>664</v>
      </c>
      <c r="C403" s="19" t="s">
        <v>962</v>
      </c>
      <c r="D403" s="19">
        <v>509</v>
      </c>
      <c r="E403" s="42">
        <v>28</v>
      </c>
      <c r="F403" s="42">
        <v>29</v>
      </c>
      <c r="G403" s="17">
        <v>57</v>
      </c>
      <c r="H403" s="75">
        <v>224.74299999999999</v>
      </c>
    </row>
    <row r="404" spans="1:8" x14ac:dyDescent="0.25">
      <c r="A404" s="16">
        <v>396</v>
      </c>
      <c r="B404" s="16" t="s">
        <v>665</v>
      </c>
      <c r="C404" s="19" t="s">
        <v>961</v>
      </c>
      <c r="D404" s="19">
        <v>107</v>
      </c>
      <c r="E404" s="42">
        <v>13</v>
      </c>
      <c r="F404" s="42">
        <v>5</v>
      </c>
      <c r="G404" s="17">
        <v>18</v>
      </c>
      <c r="H404" s="75">
        <v>224.54900000000001</v>
      </c>
    </row>
    <row r="405" spans="1:8" x14ac:dyDescent="0.25">
      <c r="A405" s="16">
        <v>397</v>
      </c>
      <c r="B405" s="16" t="s">
        <v>666</v>
      </c>
      <c r="C405" s="19" t="s">
        <v>960</v>
      </c>
      <c r="D405" s="19">
        <v>222</v>
      </c>
      <c r="E405" s="42">
        <v>7</v>
      </c>
      <c r="F405" s="42">
        <v>9</v>
      </c>
      <c r="G405" s="17">
        <v>16</v>
      </c>
      <c r="H405" s="75">
        <v>223.71</v>
      </c>
    </row>
    <row r="406" spans="1:8" x14ac:dyDescent="0.25">
      <c r="A406" s="16">
        <v>398</v>
      </c>
      <c r="B406" s="16" t="s">
        <v>667</v>
      </c>
      <c r="C406" s="19" t="s">
        <v>963</v>
      </c>
      <c r="D406" s="19">
        <v>354</v>
      </c>
      <c r="E406" s="42">
        <v>32</v>
      </c>
      <c r="F406" s="42">
        <v>31</v>
      </c>
      <c r="G406" s="17">
        <v>63</v>
      </c>
      <c r="H406" s="75">
        <v>223.20400000000001</v>
      </c>
    </row>
    <row r="407" spans="1:8" x14ac:dyDescent="0.25">
      <c r="A407" s="16">
        <v>399</v>
      </c>
      <c r="B407" s="16" t="s">
        <v>668</v>
      </c>
      <c r="C407" s="19" t="s">
        <v>966</v>
      </c>
      <c r="D407" s="19">
        <v>642</v>
      </c>
      <c r="E407" s="42">
        <v>31</v>
      </c>
      <c r="F407" s="42">
        <v>19</v>
      </c>
      <c r="G407" s="17">
        <v>50</v>
      </c>
      <c r="H407" s="75">
        <v>222.53299999999999</v>
      </c>
    </row>
    <row r="408" spans="1:8" x14ac:dyDescent="0.25">
      <c r="A408" s="16">
        <v>400</v>
      </c>
      <c r="B408" s="16" t="s">
        <v>669</v>
      </c>
      <c r="C408" s="19" t="s">
        <v>961</v>
      </c>
      <c r="D408" s="19">
        <v>123</v>
      </c>
      <c r="E408" s="42">
        <v>9</v>
      </c>
      <c r="F408" s="42">
        <v>9</v>
      </c>
      <c r="G408" s="17">
        <v>18</v>
      </c>
      <c r="H408" s="75">
        <v>222.10900000000001</v>
      </c>
    </row>
    <row r="409" spans="1:8" x14ac:dyDescent="0.25">
      <c r="A409" s="16">
        <v>401</v>
      </c>
      <c r="B409" s="16" t="s">
        <v>670</v>
      </c>
      <c r="C409" s="19" t="s">
        <v>962</v>
      </c>
      <c r="D409" s="19">
        <v>554</v>
      </c>
      <c r="E409" s="42">
        <v>20</v>
      </c>
      <c r="F409" s="42">
        <v>36</v>
      </c>
      <c r="G409" s="17">
        <v>56</v>
      </c>
      <c r="H409" s="75">
        <v>221.577</v>
      </c>
    </row>
    <row r="410" spans="1:8" x14ac:dyDescent="0.25">
      <c r="A410" s="16">
        <v>402</v>
      </c>
      <c r="B410" s="16" t="s">
        <v>671</v>
      </c>
      <c r="C410" s="19" t="s">
        <v>968</v>
      </c>
      <c r="D410" s="19">
        <v>625</v>
      </c>
      <c r="E410" s="42">
        <v>29</v>
      </c>
      <c r="F410" s="42">
        <v>18</v>
      </c>
      <c r="G410" s="17">
        <v>47</v>
      </c>
      <c r="H410" s="75">
        <v>221.25</v>
      </c>
    </row>
    <row r="411" spans="1:8" x14ac:dyDescent="0.25">
      <c r="A411" s="16">
        <v>403</v>
      </c>
      <c r="B411" s="16" t="s">
        <v>672</v>
      </c>
      <c r="C411" s="19" t="s">
        <v>964</v>
      </c>
      <c r="D411" s="19">
        <v>277</v>
      </c>
      <c r="E411" s="42">
        <v>41</v>
      </c>
      <c r="F411" s="42">
        <v>12</v>
      </c>
      <c r="G411" s="17">
        <v>53</v>
      </c>
      <c r="H411" s="75">
        <v>219.77799999999999</v>
      </c>
    </row>
    <row r="412" spans="1:8" x14ac:dyDescent="0.25">
      <c r="A412" s="16">
        <v>404</v>
      </c>
      <c r="B412" s="16" t="s">
        <v>673</v>
      </c>
      <c r="C412" s="19" t="s">
        <v>961</v>
      </c>
      <c r="D412" s="19">
        <v>126</v>
      </c>
      <c r="E412" s="42">
        <v>14</v>
      </c>
      <c r="F412" s="42">
        <v>4</v>
      </c>
      <c r="G412" s="17">
        <v>18</v>
      </c>
      <c r="H412" s="75">
        <v>219.72</v>
      </c>
    </row>
    <row r="413" spans="1:8" x14ac:dyDescent="0.25">
      <c r="A413" s="16">
        <v>405</v>
      </c>
      <c r="B413" s="16" t="s">
        <v>674</v>
      </c>
      <c r="C413" s="19" t="s">
        <v>963</v>
      </c>
      <c r="D413" s="19">
        <v>397</v>
      </c>
      <c r="E413" s="42">
        <v>30</v>
      </c>
      <c r="F413" s="42">
        <v>31</v>
      </c>
      <c r="G413" s="17">
        <v>61</v>
      </c>
      <c r="H413" s="75">
        <v>219.14500000000001</v>
      </c>
    </row>
    <row r="414" spans="1:8" x14ac:dyDescent="0.25">
      <c r="A414" s="16">
        <v>406</v>
      </c>
      <c r="B414" s="16" t="s">
        <v>675</v>
      </c>
      <c r="C414" s="19" t="s">
        <v>962</v>
      </c>
      <c r="D414" s="19">
        <v>513</v>
      </c>
      <c r="E414" s="42">
        <v>26</v>
      </c>
      <c r="F414" s="42">
        <v>29</v>
      </c>
      <c r="G414" s="17">
        <v>55</v>
      </c>
      <c r="H414" s="75">
        <v>218.5</v>
      </c>
    </row>
    <row r="415" spans="1:8" x14ac:dyDescent="0.25">
      <c r="A415" s="16">
        <v>407</v>
      </c>
      <c r="B415" s="16" t="s">
        <v>676</v>
      </c>
      <c r="C415" s="19" t="s">
        <v>961</v>
      </c>
      <c r="D415" s="19">
        <v>109</v>
      </c>
      <c r="E415" s="42">
        <v>8</v>
      </c>
      <c r="F415" s="42">
        <v>9</v>
      </c>
      <c r="G415" s="17">
        <v>17</v>
      </c>
      <c r="H415" s="75">
        <v>217.38300000000001</v>
      </c>
    </row>
    <row r="416" spans="1:8" x14ac:dyDescent="0.25">
      <c r="A416" s="16">
        <v>408</v>
      </c>
      <c r="B416" s="16" t="s">
        <v>677</v>
      </c>
      <c r="C416" s="19" t="s">
        <v>965</v>
      </c>
      <c r="D416" s="19">
        <v>417</v>
      </c>
      <c r="E416" s="42">
        <v>64</v>
      </c>
      <c r="F416" s="42">
        <v>12</v>
      </c>
      <c r="G416" s="17">
        <v>76</v>
      </c>
      <c r="H416" s="75">
        <v>217.059</v>
      </c>
    </row>
    <row r="417" spans="1:8" x14ac:dyDescent="0.25">
      <c r="A417" s="16">
        <v>409</v>
      </c>
      <c r="B417" s="16" t="s">
        <v>678</v>
      </c>
      <c r="C417" s="19" t="s">
        <v>962</v>
      </c>
      <c r="D417" s="19">
        <v>542</v>
      </c>
      <c r="E417" s="42">
        <v>31</v>
      </c>
      <c r="F417" s="42">
        <v>24</v>
      </c>
      <c r="G417" s="17">
        <v>55</v>
      </c>
      <c r="H417" s="75">
        <v>215.50700000000001</v>
      </c>
    </row>
    <row r="418" spans="1:8" x14ac:dyDescent="0.25">
      <c r="A418" s="16">
        <v>410</v>
      </c>
      <c r="B418" s="16" t="s">
        <v>679</v>
      </c>
      <c r="C418" s="19" t="s">
        <v>963</v>
      </c>
      <c r="D418" s="19">
        <v>399</v>
      </c>
      <c r="E418" s="42">
        <v>30</v>
      </c>
      <c r="F418" s="42">
        <v>30</v>
      </c>
      <c r="G418" s="17">
        <v>60</v>
      </c>
      <c r="H418" s="75">
        <v>215.232</v>
      </c>
    </row>
    <row r="419" spans="1:8" x14ac:dyDescent="0.25">
      <c r="A419" s="16">
        <v>411</v>
      </c>
      <c r="B419" s="16" t="s">
        <v>680</v>
      </c>
      <c r="C419" s="19" t="s">
        <v>961</v>
      </c>
      <c r="D419" s="19">
        <v>79</v>
      </c>
      <c r="E419" s="42">
        <v>7</v>
      </c>
      <c r="F419" s="42">
        <v>7</v>
      </c>
      <c r="G419" s="17">
        <v>14</v>
      </c>
      <c r="H419" s="75">
        <v>215.095</v>
      </c>
    </row>
    <row r="420" spans="1:8" x14ac:dyDescent="0.25">
      <c r="A420" s="16">
        <v>412</v>
      </c>
      <c r="B420" s="16" t="s">
        <v>681</v>
      </c>
      <c r="C420" s="19" t="s">
        <v>969</v>
      </c>
      <c r="D420" s="19">
        <v>683</v>
      </c>
      <c r="E420" s="42">
        <v>78</v>
      </c>
      <c r="F420" s="42">
        <v>59</v>
      </c>
      <c r="G420" s="17">
        <v>137</v>
      </c>
      <c r="H420" s="75">
        <v>213.5</v>
      </c>
    </row>
    <row r="421" spans="1:8" x14ac:dyDescent="0.25">
      <c r="A421" s="16">
        <v>413</v>
      </c>
      <c r="B421" s="16" t="s">
        <v>682</v>
      </c>
      <c r="C421" s="19" t="s">
        <v>961</v>
      </c>
      <c r="D421" s="19">
        <v>120</v>
      </c>
      <c r="E421" s="42">
        <v>5</v>
      </c>
      <c r="F421" s="42">
        <v>9</v>
      </c>
      <c r="G421" s="17">
        <v>14</v>
      </c>
      <c r="H421" s="75">
        <v>212.85400000000001</v>
      </c>
    </row>
    <row r="422" spans="1:8" x14ac:dyDescent="0.25">
      <c r="A422" s="16">
        <v>414</v>
      </c>
      <c r="B422" s="16" t="s">
        <v>683</v>
      </c>
      <c r="C422" s="19" t="s">
        <v>962</v>
      </c>
      <c r="D422" s="19">
        <v>559</v>
      </c>
      <c r="E422" s="42">
        <v>32</v>
      </c>
      <c r="F422" s="42">
        <v>22</v>
      </c>
      <c r="G422" s="17">
        <v>54</v>
      </c>
      <c r="H422" s="75">
        <v>212.595</v>
      </c>
    </row>
    <row r="423" spans="1:8" x14ac:dyDescent="0.25">
      <c r="A423" s="16">
        <v>415</v>
      </c>
      <c r="B423" s="16" t="s">
        <v>684</v>
      </c>
      <c r="C423" s="19" t="s">
        <v>967</v>
      </c>
      <c r="D423" s="19">
        <v>10</v>
      </c>
      <c r="E423" s="42">
        <v>31</v>
      </c>
      <c r="F423" s="42">
        <v>38</v>
      </c>
      <c r="G423" s="17">
        <v>69</v>
      </c>
      <c r="H423" s="75">
        <v>212.571</v>
      </c>
    </row>
    <row r="424" spans="1:8" x14ac:dyDescent="0.25">
      <c r="A424" s="16">
        <v>416</v>
      </c>
      <c r="B424" s="16" t="s">
        <v>685</v>
      </c>
      <c r="C424" s="19" t="s">
        <v>964</v>
      </c>
      <c r="D424" s="19">
        <v>282</v>
      </c>
      <c r="E424" s="42">
        <v>32</v>
      </c>
      <c r="F424" s="42">
        <v>21</v>
      </c>
      <c r="G424" s="17">
        <v>53</v>
      </c>
      <c r="H424" s="75">
        <v>211.929</v>
      </c>
    </row>
    <row r="425" spans="1:8" x14ac:dyDescent="0.25">
      <c r="A425" s="16">
        <v>417</v>
      </c>
      <c r="B425" s="16" t="s">
        <v>686</v>
      </c>
      <c r="C425" s="19" t="s">
        <v>963</v>
      </c>
      <c r="D425" s="19">
        <v>332</v>
      </c>
      <c r="E425" s="42">
        <v>39</v>
      </c>
      <c r="F425" s="42">
        <v>20</v>
      </c>
      <c r="G425" s="17">
        <v>59</v>
      </c>
      <c r="H425" s="75">
        <v>211.45599999999999</v>
      </c>
    </row>
    <row r="426" spans="1:8" x14ac:dyDescent="0.25">
      <c r="A426" s="16">
        <v>418</v>
      </c>
      <c r="B426" s="16" t="s">
        <v>687</v>
      </c>
      <c r="C426" s="19" t="s">
        <v>961</v>
      </c>
      <c r="D426" s="19">
        <v>108</v>
      </c>
      <c r="E426" s="42">
        <v>9</v>
      </c>
      <c r="F426" s="42">
        <v>5</v>
      </c>
      <c r="G426" s="17">
        <v>14</v>
      </c>
      <c r="H426" s="75">
        <v>210.66</v>
      </c>
    </row>
    <row r="427" spans="1:8" x14ac:dyDescent="0.25">
      <c r="A427" s="16">
        <v>419</v>
      </c>
      <c r="B427" s="16" t="s">
        <v>688</v>
      </c>
      <c r="C427" s="19" t="s">
        <v>962</v>
      </c>
      <c r="D427" s="19">
        <v>527</v>
      </c>
      <c r="E427" s="42">
        <v>21</v>
      </c>
      <c r="F427" s="42">
        <v>33</v>
      </c>
      <c r="G427" s="17">
        <v>54</v>
      </c>
      <c r="H427" s="75">
        <v>209.76</v>
      </c>
    </row>
    <row r="428" spans="1:8" x14ac:dyDescent="0.25">
      <c r="A428" s="16">
        <v>420</v>
      </c>
      <c r="B428" s="16" t="s">
        <v>689</v>
      </c>
      <c r="C428" s="19" t="s">
        <v>966</v>
      </c>
      <c r="D428" s="19">
        <v>647</v>
      </c>
      <c r="E428" s="42">
        <v>36</v>
      </c>
      <c r="F428" s="42">
        <v>10</v>
      </c>
      <c r="G428" s="17">
        <v>46</v>
      </c>
      <c r="H428" s="75">
        <v>208.625</v>
      </c>
    </row>
    <row r="429" spans="1:8" x14ac:dyDescent="0.25">
      <c r="A429" s="16">
        <v>421</v>
      </c>
      <c r="B429" s="16" t="s">
        <v>690</v>
      </c>
      <c r="C429" s="19" t="s">
        <v>961</v>
      </c>
      <c r="D429" s="19">
        <v>116</v>
      </c>
      <c r="E429" s="42">
        <v>7</v>
      </c>
      <c r="F429" s="42">
        <v>4</v>
      </c>
      <c r="G429" s="17">
        <v>11</v>
      </c>
      <c r="H429" s="75">
        <v>208.51</v>
      </c>
    </row>
    <row r="430" spans="1:8" x14ac:dyDescent="0.25">
      <c r="A430" s="16">
        <v>422</v>
      </c>
      <c r="B430" s="16" t="s">
        <v>691</v>
      </c>
      <c r="C430" s="19" t="s">
        <v>963</v>
      </c>
      <c r="D430" s="19">
        <v>400</v>
      </c>
      <c r="E430" s="42">
        <v>35</v>
      </c>
      <c r="F430" s="42">
        <v>21</v>
      </c>
      <c r="G430" s="17">
        <v>56</v>
      </c>
      <c r="H430" s="75">
        <v>207.81</v>
      </c>
    </row>
    <row r="431" spans="1:8" x14ac:dyDescent="0.25">
      <c r="A431" s="16">
        <v>423</v>
      </c>
      <c r="B431" s="16" t="s">
        <v>692</v>
      </c>
      <c r="C431" s="19" t="s">
        <v>962</v>
      </c>
      <c r="D431" s="19">
        <v>483</v>
      </c>
      <c r="E431" s="42">
        <v>26</v>
      </c>
      <c r="F431" s="42">
        <v>27</v>
      </c>
      <c r="G431" s="17">
        <v>53</v>
      </c>
      <c r="H431" s="75">
        <v>207</v>
      </c>
    </row>
    <row r="432" spans="1:8" x14ac:dyDescent="0.25">
      <c r="A432" s="16">
        <v>424</v>
      </c>
      <c r="B432" s="16" t="s">
        <v>693</v>
      </c>
      <c r="C432" s="19" t="s">
        <v>961</v>
      </c>
      <c r="D432" s="19">
        <v>117</v>
      </c>
      <c r="E432" s="42">
        <v>5</v>
      </c>
      <c r="F432" s="42">
        <v>4</v>
      </c>
      <c r="G432" s="17">
        <v>9</v>
      </c>
      <c r="H432" s="75">
        <v>206.404</v>
      </c>
    </row>
    <row r="433" spans="1:8" x14ac:dyDescent="0.25">
      <c r="A433" s="16">
        <v>425</v>
      </c>
      <c r="B433" s="16" t="s">
        <v>694</v>
      </c>
      <c r="C433" s="19" t="s">
        <v>965</v>
      </c>
      <c r="D433" s="19">
        <v>416</v>
      </c>
      <c r="E433" s="42">
        <v>40</v>
      </c>
      <c r="F433" s="42">
        <v>35</v>
      </c>
      <c r="G433" s="17">
        <v>75</v>
      </c>
      <c r="H433" s="75">
        <v>205</v>
      </c>
    </row>
    <row r="434" spans="1:8" x14ac:dyDescent="0.25">
      <c r="A434" s="16">
        <v>426</v>
      </c>
      <c r="B434" s="16" t="s">
        <v>695</v>
      </c>
      <c r="C434" s="19" t="s">
        <v>964</v>
      </c>
      <c r="D434" s="19">
        <v>236</v>
      </c>
      <c r="E434" s="42">
        <v>32</v>
      </c>
      <c r="F434" s="42">
        <v>20</v>
      </c>
      <c r="G434" s="17">
        <v>52</v>
      </c>
      <c r="H434" s="75">
        <v>204.62100000000001</v>
      </c>
    </row>
    <row r="435" spans="1:8" x14ac:dyDescent="0.25">
      <c r="A435" s="16">
        <v>427</v>
      </c>
      <c r="B435" s="16" t="s">
        <v>696</v>
      </c>
      <c r="C435" s="19" t="s">
        <v>961</v>
      </c>
      <c r="D435" s="19">
        <v>113</v>
      </c>
      <c r="E435" s="42">
        <v>3</v>
      </c>
      <c r="F435" s="42">
        <v>1</v>
      </c>
      <c r="G435" s="17">
        <v>4</v>
      </c>
      <c r="H435" s="75">
        <v>204.34</v>
      </c>
    </row>
    <row r="436" spans="1:8" x14ac:dyDescent="0.25">
      <c r="A436" s="16">
        <v>428</v>
      </c>
      <c r="B436" s="16" t="s">
        <v>697</v>
      </c>
      <c r="C436" s="19" t="s">
        <v>962</v>
      </c>
      <c r="D436" s="19">
        <v>507</v>
      </c>
      <c r="E436" s="42">
        <v>34</v>
      </c>
      <c r="F436" s="42">
        <v>19</v>
      </c>
      <c r="G436" s="17">
        <v>53</v>
      </c>
      <c r="H436" s="75">
        <v>204.31200000000001</v>
      </c>
    </row>
    <row r="437" spans="1:8" x14ac:dyDescent="0.25">
      <c r="A437" s="16">
        <v>429</v>
      </c>
      <c r="B437" s="16" t="s">
        <v>698</v>
      </c>
      <c r="C437" s="19" t="s">
        <v>963</v>
      </c>
      <c r="D437" s="19">
        <v>381</v>
      </c>
      <c r="E437" s="42">
        <v>25</v>
      </c>
      <c r="F437" s="42">
        <v>26</v>
      </c>
      <c r="G437" s="17">
        <v>51</v>
      </c>
      <c r="H437" s="75">
        <v>204.28800000000001</v>
      </c>
    </row>
    <row r="438" spans="1:8" x14ac:dyDescent="0.25">
      <c r="A438" s="16">
        <v>430</v>
      </c>
      <c r="B438" s="16" t="s">
        <v>699</v>
      </c>
      <c r="C438" s="19" t="s">
        <v>968</v>
      </c>
      <c r="D438" s="19">
        <v>590</v>
      </c>
      <c r="E438" s="42">
        <v>24</v>
      </c>
      <c r="F438" s="42">
        <v>21</v>
      </c>
      <c r="G438" s="17">
        <v>45</v>
      </c>
      <c r="H438" s="75">
        <v>204.23099999999999</v>
      </c>
    </row>
    <row r="439" spans="1:8" x14ac:dyDescent="0.25">
      <c r="A439" s="16">
        <v>431</v>
      </c>
      <c r="B439" s="16" t="s">
        <v>700</v>
      </c>
      <c r="C439" s="19" t="s">
        <v>962</v>
      </c>
      <c r="D439" s="19">
        <v>490</v>
      </c>
      <c r="E439" s="42">
        <v>27</v>
      </c>
      <c r="F439" s="42">
        <v>17</v>
      </c>
      <c r="G439" s="17">
        <v>44</v>
      </c>
      <c r="H439" s="75">
        <v>201.69200000000001</v>
      </c>
    </row>
    <row r="440" spans="1:8" x14ac:dyDescent="0.25">
      <c r="A440" s="16">
        <v>432</v>
      </c>
      <c r="B440" s="16" t="s">
        <v>701</v>
      </c>
      <c r="C440" s="19" t="s">
        <v>963</v>
      </c>
      <c r="D440" s="19">
        <v>373</v>
      </c>
      <c r="E440" s="42">
        <v>26</v>
      </c>
      <c r="F440" s="42">
        <v>22</v>
      </c>
      <c r="G440" s="17">
        <v>48</v>
      </c>
      <c r="H440" s="75">
        <v>200.88300000000001</v>
      </c>
    </row>
    <row r="441" spans="1:8" x14ac:dyDescent="0.25">
      <c r="A441" s="16">
        <v>433</v>
      </c>
      <c r="B441" s="16" t="s">
        <v>702</v>
      </c>
      <c r="C441" s="19" t="s">
        <v>962</v>
      </c>
      <c r="D441" s="19">
        <v>506</v>
      </c>
      <c r="E441" s="42">
        <v>28</v>
      </c>
      <c r="F441" s="42">
        <v>15</v>
      </c>
      <c r="G441" s="17">
        <v>43</v>
      </c>
      <c r="H441" s="75">
        <v>199.13900000000001</v>
      </c>
    </row>
    <row r="442" spans="1:8" x14ac:dyDescent="0.25">
      <c r="A442" s="16">
        <v>434</v>
      </c>
      <c r="B442" s="16" t="s">
        <v>703</v>
      </c>
      <c r="C442" s="19" t="s">
        <v>967</v>
      </c>
      <c r="D442" s="19">
        <v>6</v>
      </c>
      <c r="E442" s="42">
        <v>41</v>
      </c>
      <c r="F442" s="42">
        <v>27</v>
      </c>
      <c r="G442" s="17">
        <v>68</v>
      </c>
      <c r="H442" s="75">
        <v>198.4</v>
      </c>
    </row>
    <row r="443" spans="1:8" x14ac:dyDescent="0.25">
      <c r="A443" s="16">
        <v>435</v>
      </c>
      <c r="B443" s="16" t="s">
        <v>704</v>
      </c>
      <c r="C443" s="19" t="s">
        <v>964</v>
      </c>
      <c r="D443" s="19">
        <v>283</v>
      </c>
      <c r="E443" s="42">
        <v>36</v>
      </c>
      <c r="F443" s="42">
        <v>14</v>
      </c>
      <c r="G443" s="17">
        <v>50</v>
      </c>
      <c r="H443" s="75">
        <v>197.8</v>
      </c>
    </row>
    <row r="444" spans="1:8" x14ac:dyDescent="0.25">
      <c r="A444" s="16">
        <v>436</v>
      </c>
      <c r="B444" s="16" t="s">
        <v>705</v>
      </c>
      <c r="C444" s="19" t="s">
        <v>963</v>
      </c>
      <c r="D444" s="19">
        <v>374</v>
      </c>
      <c r="E444" s="42">
        <v>32</v>
      </c>
      <c r="F444" s="42">
        <v>16</v>
      </c>
      <c r="G444" s="17">
        <v>48</v>
      </c>
      <c r="H444" s="75">
        <v>197.59</v>
      </c>
    </row>
    <row r="445" spans="1:8" x14ac:dyDescent="0.25">
      <c r="A445" s="16">
        <v>437</v>
      </c>
      <c r="B445" s="16" t="s">
        <v>706</v>
      </c>
      <c r="C445" s="19" t="s">
        <v>962</v>
      </c>
      <c r="D445" s="19">
        <v>564</v>
      </c>
      <c r="E445" s="42">
        <v>34</v>
      </c>
      <c r="F445" s="42">
        <v>8</v>
      </c>
      <c r="G445" s="17">
        <v>42</v>
      </c>
      <c r="H445" s="75">
        <v>196.65</v>
      </c>
    </row>
    <row r="446" spans="1:8" x14ac:dyDescent="0.25">
      <c r="A446" s="16">
        <v>438</v>
      </c>
      <c r="B446" s="16" t="s">
        <v>707</v>
      </c>
      <c r="C446" s="19" t="s">
        <v>966</v>
      </c>
      <c r="D446" s="19">
        <v>671</v>
      </c>
      <c r="E446" s="42">
        <v>29</v>
      </c>
      <c r="F446" s="42">
        <v>16</v>
      </c>
      <c r="G446" s="17">
        <v>45</v>
      </c>
      <c r="H446" s="75">
        <v>196.35300000000001</v>
      </c>
    </row>
    <row r="447" spans="1:8" x14ac:dyDescent="0.25">
      <c r="A447" s="16">
        <v>439</v>
      </c>
      <c r="B447" s="16" t="s">
        <v>708</v>
      </c>
      <c r="C447" s="19" t="s">
        <v>963</v>
      </c>
      <c r="D447" s="19">
        <v>398</v>
      </c>
      <c r="E447" s="42">
        <v>25</v>
      </c>
      <c r="F447" s="42">
        <v>20</v>
      </c>
      <c r="G447" s="17">
        <v>45</v>
      </c>
      <c r="H447" s="75">
        <v>194.40299999999999</v>
      </c>
    </row>
    <row r="448" spans="1:8" x14ac:dyDescent="0.25">
      <c r="A448" s="16">
        <v>440</v>
      </c>
      <c r="B448" s="16" t="s">
        <v>709</v>
      </c>
      <c r="C448" s="19" t="s">
        <v>962</v>
      </c>
      <c r="D448" s="19">
        <v>480</v>
      </c>
      <c r="E448" s="42">
        <v>19</v>
      </c>
      <c r="F448" s="42">
        <v>23</v>
      </c>
      <c r="G448" s="17">
        <v>42</v>
      </c>
      <c r="H448" s="75">
        <v>194.22200000000001</v>
      </c>
    </row>
    <row r="449" spans="1:8" x14ac:dyDescent="0.25">
      <c r="A449" s="16">
        <v>441</v>
      </c>
      <c r="B449" s="16" t="s">
        <v>710</v>
      </c>
      <c r="C449" s="19" t="s">
        <v>965</v>
      </c>
      <c r="D449" s="19">
        <v>414</v>
      </c>
      <c r="E449" s="42">
        <v>44</v>
      </c>
      <c r="F449" s="42">
        <v>29</v>
      </c>
      <c r="G449" s="17">
        <v>73</v>
      </c>
      <c r="H449" s="75">
        <v>194.21100000000001</v>
      </c>
    </row>
    <row r="450" spans="1:8" x14ac:dyDescent="0.25">
      <c r="A450" s="16">
        <v>442</v>
      </c>
      <c r="B450" s="16" t="s">
        <v>711</v>
      </c>
      <c r="C450" s="19" t="s">
        <v>962</v>
      </c>
      <c r="D450" s="19">
        <v>567</v>
      </c>
      <c r="E450" s="42">
        <v>17</v>
      </c>
      <c r="F450" s="42">
        <v>22</v>
      </c>
      <c r="G450" s="17">
        <v>39</v>
      </c>
      <c r="H450" s="75">
        <v>191.85400000000001</v>
      </c>
    </row>
    <row r="451" spans="1:8" x14ac:dyDescent="0.25">
      <c r="A451" s="16">
        <v>443</v>
      </c>
      <c r="B451" s="16" t="s">
        <v>712</v>
      </c>
      <c r="C451" s="19" t="s">
        <v>964</v>
      </c>
      <c r="D451" s="19">
        <v>302</v>
      </c>
      <c r="E451" s="42">
        <v>37</v>
      </c>
      <c r="F451" s="42">
        <v>12</v>
      </c>
      <c r="G451" s="17">
        <v>49</v>
      </c>
      <c r="H451" s="75">
        <v>191.41900000000001</v>
      </c>
    </row>
    <row r="452" spans="1:8" x14ac:dyDescent="0.25">
      <c r="A452" s="16">
        <v>444</v>
      </c>
      <c r="B452" s="16" t="s">
        <v>713</v>
      </c>
      <c r="C452" s="19" t="s">
        <v>963</v>
      </c>
      <c r="D452" s="19">
        <v>385</v>
      </c>
      <c r="E452" s="42">
        <v>25</v>
      </c>
      <c r="F452" s="42">
        <v>19</v>
      </c>
      <c r="G452" s="17">
        <v>44</v>
      </c>
      <c r="H452" s="75">
        <v>191.31700000000001</v>
      </c>
    </row>
    <row r="453" spans="1:8" x14ac:dyDescent="0.25">
      <c r="A453" s="16">
        <v>445</v>
      </c>
      <c r="B453" s="16" t="s">
        <v>714</v>
      </c>
      <c r="C453" s="19" t="s">
        <v>968</v>
      </c>
      <c r="D453" s="19">
        <v>600</v>
      </c>
      <c r="E453" s="42">
        <v>31</v>
      </c>
      <c r="F453" s="42">
        <v>11</v>
      </c>
      <c r="G453" s="17">
        <v>42</v>
      </c>
      <c r="H453" s="75">
        <v>189.643</v>
      </c>
    </row>
    <row r="454" spans="1:8" x14ac:dyDescent="0.25">
      <c r="A454" s="16">
        <v>446</v>
      </c>
      <c r="B454" s="16" t="s">
        <v>715</v>
      </c>
      <c r="C454" s="19" t="s">
        <v>962</v>
      </c>
      <c r="D454" s="19">
        <v>484</v>
      </c>
      <c r="E454" s="42">
        <v>15</v>
      </c>
      <c r="F454" s="42">
        <v>24</v>
      </c>
      <c r="G454" s="17">
        <v>39</v>
      </c>
      <c r="H454" s="75">
        <v>189.542</v>
      </c>
    </row>
    <row r="455" spans="1:8" x14ac:dyDescent="0.25">
      <c r="A455" s="16">
        <v>447</v>
      </c>
      <c r="B455" s="16" t="s">
        <v>716</v>
      </c>
      <c r="C455" s="19" t="s">
        <v>963</v>
      </c>
      <c r="D455" s="19">
        <v>311</v>
      </c>
      <c r="E455" s="42">
        <v>25</v>
      </c>
      <c r="F455" s="42">
        <v>18</v>
      </c>
      <c r="G455" s="17">
        <v>43</v>
      </c>
      <c r="H455" s="75">
        <v>188.328</v>
      </c>
    </row>
    <row r="456" spans="1:8" x14ac:dyDescent="0.25">
      <c r="A456" s="16">
        <v>448</v>
      </c>
      <c r="B456" s="16" t="s">
        <v>717</v>
      </c>
      <c r="C456" s="19" t="s">
        <v>962</v>
      </c>
      <c r="D456" s="19">
        <v>510</v>
      </c>
      <c r="E456" s="42">
        <v>20</v>
      </c>
      <c r="F456" s="42">
        <v>19</v>
      </c>
      <c r="G456" s="17">
        <v>39</v>
      </c>
      <c r="H456" s="75">
        <v>187.286</v>
      </c>
    </row>
    <row r="457" spans="1:8" x14ac:dyDescent="0.25">
      <c r="A457" s="16">
        <v>449</v>
      </c>
      <c r="B457" s="16" t="s">
        <v>718</v>
      </c>
      <c r="C457" s="19" t="s">
        <v>967</v>
      </c>
      <c r="D457" s="19">
        <v>14</v>
      </c>
      <c r="E457" s="42">
        <v>32</v>
      </c>
      <c r="F457" s="42">
        <v>28</v>
      </c>
      <c r="G457" s="17">
        <v>60</v>
      </c>
      <c r="H457" s="75">
        <v>186</v>
      </c>
    </row>
    <row r="458" spans="1:8" x14ac:dyDescent="0.25">
      <c r="A458" s="16">
        <v>450</v>
      </c>
      <c r="B458" s="16" t="s">
        <v>719</v>
      </c>
      <c r="C458" s="19" t="s">
        <v>966</v>
      </c>
      <c r="D458" s="19">
        <v>648</v>
      </c>
      <c r="E458" s="42">
        <v>19</v>
      </c>
      <c r="F458" s="42">
        <v>22</v>
      </c>
      <c r="G458" s="17">
        <v>41</v>
      </c>
      <c r="H458" s="75">
        <v>185.44399999999999</v>
      </c>
    </row>
    <row r="459" spans="1:8" x14ac:dyDescent="0.25">
      <c r="A459" s="16">
        <v>451</v>
      </c>
      <c r="B459" s="16" t="s">
        <v>720</v>
      </c>
      <c r="C459" s="19" t="s">
        <v>964</v>
      </c>
      <c r="D459" s="19">
        <v>303</v>
      </c>
      <c r="E459" s="42">
        <v>31</v>
      </c>
      <c r="F459" s="42">
        <v>17</v>
      </c>
      <c r="G459" s="17">
        <v>48</v>
      </c>
      <c r="H459" s="75">
        <v>185.43799999999999</v>
      </c>
    </row>
    <row r="460" spans="1:8" x14ac:dyDescent="0.25">
      <c r="A460" s="16">
        <v>452</v>
      </c>
      <c r="B460" s="16" t="s">
        <v>721</v>
      </c>
      <c r="C460" s="19" t="s">
        <v>963</v>
      </c>
      <c r="D460" s="19">
        <v>318</v>
      </c>
      <c r="E460" s="42">
        <v>28</v>
      </c>
      <c r="F460" s="42">
        <v>14</v>
      </c>
      <c r="G460" s="17">
        <v>42</v>
      </c>
      <c r="H460" s="75">
        <v>185.43100000000001</v>
      </c>
    </row>
    <row r="461" spans="1:8" x14ac:dyDescent="0.25">
      <c r="A461" s="16">
        <v>453</v>
      </c>
      <c r="B461" s="16" t="s">
        <v>722</v>
      </c>
      <c r="C461" s="19" t="s">
        <v>962</v>
      </c>
      <c r="D461" s="19">
        <v>482</v>
      </c>
      <c r="E461" s="42">
        <v>23</v>
      </c>
      <c r="F461" s="42">
        <v>12</v>
      </c>
      <c r="G461" s="17">
        <v>35</v>
      </c>
      <c r="H461" s="75">
        <v>185.08199999999999</v>
      </c>
    </row>
    <row r="462" spans="1:8" x14ac:dyDescent="0.25">
      <c r="A462" s="16">
        <v>454</v>
      </c>
      <c r="B462" s="16" t="s">
        <v>723</v>
      </c>
      <c r="C462" s="19" t="s">
        <v>965</v>
      </c>
      <c r="D462" s="19">
        <v>448</v>
      </c>
      <c r="E462" s="42">
        <v>42</v>
      </c>
      <c r="F462" s="42">
        <v>15</v>
      </c>
      <c r="G462" s="17">
        <v>57</v>
      </c>
      <c r="H462" s="75">
        <v>184.5</v>
      </c>
    </row>
    <row r="463" spans="1:8" x14ac:dyDescent="0.25">
      <c r="A463" s="16">
        <v>455</v>
      </c>
      <c r="B463" s="16" t="s">
        <v>724</v>
      </c>
      <c r="C463" s="19" t="s">
        <v>962</v>
      </c>
      <c r="D463" s="19">
        <v>538</v>
      </c>
      <c r="E463" s="42">
        <v>19</v>
      </c>
      <c r="F463" s="42">
        <v>12</v>
      </c>
      <c r="G463" s="17">
        <v>31</v>
      </c>
      <c r="H463" s="75">
        <v>182.93</v>
      </c>
    </row>
    <row r="464" spans="1:8" x14ac:dyDescent="0.25">
      <c r="A464" s="16">
        <v>456</v>
      </c>
      <c r="B464" s="16" t="s">
        <v>725</v>
      </c>
      <c r="C464" s="19" t="s">
        <v>963</v>
      </c>
      <c r="D464" s="19">
        <v>401</v>
      </c>
      <c r="E464" s="42">
        <v>31</v>
      </c>
      <c r="F464" s="42">
        <v>11</v>
      </c>
      <c r="G464" s="17">
        <v>42</v>
      </c>
      <c r="H464" s="75">
        <v>182.62100000000001</v>
      </c>
    </row>
    <row r="465" spans="1:8" x14ac:dyDescent="0.25">
      <c r="A465" s="16">
        <v>457</v>
      </c>
      <c r="B465" s="16" t="s">
        <v>726</v>
      </c>
      <c r="C465" s="19" t="s">
        <v>962</v>
      </c>
      <c r="D465" s="19">
        <v>573</v>
      </c>
      <c r="E465" s="42">
        <v>21</v>
      </c>
      <c r="F465" s="42">
        <v>9</v>
      </c>
      <c r="G465" s="17">
        <v>30</v>
      </c>
      <c r="H465" s="75">
        <v>180.828</v>
      </c>
    </row>
    <row r="466" spans="1:8" x14ac:dyDescent="0.25">
      <c r="A466" s="16">
        <v>458</v>
      </c>
      <c r="B466" s="16" t="s">
        <v>727</v>
      </c>
      <c r="C466" s="19" t="s">
        <v>963</v>
      </c>
      <c r="D466" s="19">
        <v>327</v>
      </c>
      <c r="E466" s="42">
        <v>30</v>
      </c>
      <c r="F466" s="42">
        <v>12</v>
      </c>
      <c r="G466" s="17">
        <v>42</v>
      </c>
      <c r="H466" s="75">
        <v>179.89599999999999</v>
      </c>
    </row>
    <row r="467" spans="1:8" x14ac:dyDescent="0.25">
      <c r="A467" s="16">
        <v>459</v>
      </c>
      <c r="B467" s="16" t="s">
        <v>728</v>
      </c>
      <c r="C467" s="19" t="s">
        <v>964</v>
      </c>
      <c r="D467" s="19">
        <v>254</v>
      </c>
      <c r="E467" s="42">
        <v>27</v>
      </c>
      <c r="F467" s="42">
        <v>18</v>
      </c>
      <c r="G467" s="17">
        <v>45</v>
      </c>
      <c r="H467" s="75">
        <v>179.81800000000001</v>
      </c>
    </row>
    <row r="468" spans="1:8" x14ac:dyDescent="0.25">
      <c r="A468" s="16">
        <v>460</v>
      </c>
      <c r="B468" s="16" t="s">
        <v>729</v>
      </c>
      <c r="C468" s="19" t="s">
        <v>962</v>
      </c>
      <c r="D468" s="19">
        <v>499</v>
      </c>
      <c r="E468" s="42">
        <v>19</v>
      </c>
      <c r="F468" s="42">
        <v>11</v>
      </c>
      <c r="G468" s="17">
        <v>30</v>
      </c>
      <c r="H468" s="75">
        <v>178.773</v>
      </c>
    </row>
    <row r="469" spans="1:8" x14ac:dyDescent="0.25">
      <c r="A469" s="16">
        <v>461</v>
      </c>
      <c r="B469" s="16" t="s">
        <v>730</v>
      </c>
      <c r="C469" s="19" t="s">
        <v>963</v>
      </c>
      <c r="D469" s="19">
        <v>333</v>
      </c>
      <c r="E469" s="42">
        <v>18</v>
      </c>
      <c r="F469" s="42">
        <v>20</v>
      </c>
      <c r="G469" s="17">
        <v>38</v>
      </c>
      <c r="H469" s="75">
        <v>177.25</v>
      </c>
    </row>
    <row r="470" spans="1:8" x14ac:dyDescent="0.25">
      <c r="A470" s="16">
        <v>462</v>
      </c>
      <c r="B470" s="16" t="s">
        <v>731</v>
      </c>
      <c r="C470" s="19" t="s">
        <v>968</v>
      </c>
      <c r="D470" s="19">
        <v>588</v>
      </c>
      <c r="E470" s="42">
        <v>21</v>
      </c>
      <c r="F470" s="42">
        <v>18</v>
      </c>
      <c r="G470" s="17">
        <v>39</v>
      </c>
      <c r="H470" s="75">
        <v>177</v>
      </c>
    </row>
    <row r="471" spans="1:8" x14ac:dyDescent="0.25">
      <c r="A471" s="16">
        <v>463</v>
      </c>
      <c r="B471" s="16" t="s">
        <v>732</v>
      </c>
      <c r="C471" s="19" t="s">
        <v>962</v>
      </c>
      <c r="D471" s="19">
        <v>518</v>
      </c>
      <c r="E471" s="42">
        <v>18</v>
      </c>
      <c r="F471" s="42">
        <v>11</v>
      </c>
      <c r="G471" s="17">
        <v>29</v>
      </c>
      <c r="H471" s="75">
        <v>176.76400000000001</v>
      </c>
    </row>
    <row r="472" spans="1:8" x14ac:dyDescent="0.25">
      <c r="A472" s="16">
        <v>464</v>
      </c>
      <c r="B472" s="16" t="s">
        <v>733</v>
      </c>
      <c r="C472" s="19" t="s">
        <v>965</v>
      </c>
      <c r="D472" s="19">
        <v>438</v>
      </c>
      <c r="E472" s="42">
        <v>28</v>
      </c>
      <c r="F472" s="42">
        <v>21</v>
      </c>
      <c r="G472" s="17">
        <v>49</v>
      </c>
      <c r="H472" s="75">
        <v>175.714</v>
      </c>
    </row>
    <row r="473" spans="1:8" x14ac:dyDescent="0.25">
      <c r="A473" s="16">
        <v>465</v>
      </c>
      <c r="B473" s="16" t="s">
        <v>734</v>
      </c>
      <c r="C473" s="19" t="s">
        <v>966</v>
      </c>
      <c r="D473" s="19">
        <v>666</v>
      </c>
      <c r="E473" s="42">
        <v>24</v>
      </c>
      <c r="F473" s="42">
        <v>16</v>
      </c>
      <c r="G473" s="17">
        <v>40</v>
      </c>
      <c r="H473" s="75">
        <v>175.684</v>
      </c>
    </row>
    <row r="474" spans="1:8" x14ac:dyDescent="0.25">
      <c r="A474" s="16">
        <v>466</v>
      </c>
      <c r="B474" s="16" t="s">
        <v>735</v>
      </c>
      <c r="C474" s="19" t="s">
        <v>967</v>
      </c>
      <c r="D474" s="19">
        <v>9</v>
      </c>
      <c r="E474" s="42">
        <v>31</v>
      </c>
      <c r="F474" s="42">
        <v>27</v>
      </c>
      <c r="G474" s="17">
        <v>58</v>
      </c>
      <c r="H474" s="75">
        <v>175.059</v>
      </c>
    </row>
    <row r="475" spans="1:8" x14ac:dyDescent="0.25">
      <c r="A475" s="16">
        <v>467</v>
      </c>
      <c r="B475" s="16" t="s">
        <v>736</v>
      </c>
      <c r="C475" s="19" t="s">
        <v>962</v>
      </c>
      <c r="D475" s="19">
        <v>532</v>
      </c>
      <c r="E475" s="42">
        <v>15</v>
      </c>
      <c r="F475" s="42">
        <v>11</v>
      </c>
      <c r="G475" s="17">
        <v>26</v>
      </c>
      <c r="H475" s="75">
        <v>174.8</v>
      </c>
    </row>
    <row r="476" spans="1:8" x14ac:dyDescent="0.25">
      <c r="A476" s="16">
        <v>468</v>
      </c>
      <c r="B476" s="16" t="s">
        <v>737</v>
      </c>
      <c r="C476" s="19" t="s">
        <v>963</v>
      </c>
      <c r="D476" s="19">
        <v>389</v>
      </c>
      <c r="E476" s="42">
        <v>21</v>
      </c>
      <c r="F476" s="42">
        <v>16</v>
      </c>
      <c r="G476" s="17">
        <v>37</v>
      </c>
      <c r="H476" s="75">
        <v>174.68100000000001</v>
      </c>
    </row>
    <row r="477" spans="1:8" x14ac:dyDescent="0.25">
      <c r="A477" s="16">
        <v>469</v>
      </c>
      <c r="B477" s="16" t="s">
        <v>738</v>
      </c>
      <c r="C477" s="19" t="s">
        <v>964</v>
      </c>
      <c r="D477" s="19">
        <v>246</v>
      </c>
      <c r="E477" s="42">
        <v>32</v>
      </c>
      <c r="F477" s="42">
        <v>13</v>
      </c>
      <c r="G477" s="17">
        <v>45</v>
      </c>
      <c r="H477" s="75">
        <v>174.529</v>
      </c>
    </row>
    <row r="478" spans="1:8" x14ac:dyDescent="0.25">
      <c r="A478" s="16">
        <v>470</v>
      </c>
      <c r="B478" s="16" t="s">
        <v>739</v>
      </c>
      <c r="C478" s="19" t="s">
        <v>962</v>
      </c>
      <c r="D478" s="19">
        <v>530</v>
      </c>
      <c r="E478" s="42">
        <v>15</v>
      </c>
      <c r="F478" s="42">
        <v>10</v>
      </c>
      <c r="G478" s="17">
        <v>25</v>
      </c>
      <c r="H478" s="75">
        <v>172.87899999999999</v>
      </c>
    </row>
    <row r="479" spans="1:8" x14ac:dyDescent="0.25">
      <c r="A479" s="16">
        <v>471</v>
      </c>
      <c r="B479" s="16" t="s">
        <v>740</v>
      </c>
      <c r="C479" s="19" t="s">
        <v>963</v>
      </c>
      <c r="D479" s="19">
        <v>358</v>
      </c>
      <c r="E479" s="42">
        <v>27</v>
      </c>
      <c r="F479" s="42">
        <v>9</v>
      </c>
      <c r="G479" s="17">
        <v>36</v>
      </c>
      <c r="H479" s="75">
        <v>172.18600000000001</v>
      </c>
    </row>
    <row r="480" spans="1:8" x14ac:dyDescent="0.25">
      <c r="A480" s="16">
        <v>472</v>
      </c>
      <c r="B480" s="16" t="s">
        <v>741</v>
      </c>
      <c r="C480" s="19" t="s">
        <v>962</v>
      </c>
      <c r="D480" s="19">
        <v>552</v>
      </c>
      <c r="E480" s="42">
        <v>15</v>
      </c>
      <c r="F480" s="42">
        <v>10</v>
      </c>
      <c r="G480" s="17">
        <v>25</v>
      </c>
      <c r="H480" s="75">
        <v>171</v>
      </c>
    </row>
    <row r="481" spans="1:8" x14ac:dyDescent="0.25">
      <c r="A481" s="16">
        <v>473</v>
      </c>
      <c r="B481" s="16" t="s">
        <v>742</v>
      </c>
      <c r="C481" s="19" t="s">
        <v>963</v>
      </c>
      <c r="D481" s="19">
        <v>369</v>
      </c>
      <c r="E481" s="42">
        <v>18</v>
      </c>
      <c r="F481" s="42">
        <v>15</v>
      </c>
      <c r="G481" s="17">
        <v>33</v>
      </c>
      <c r="H481" s="75">
        <v>169.761</v>
      </c>
    </row>
    <row r="482" spans="1:8" x14ac:dyDescent="0.25">
      <c r="A482" s="16">
        <v>474</v>
      </c>
      <c r="B482" s="16" t="s">
        <v>743</v>
      </c>
      <c r="C482" s="19" t="s">
        <v>964</v>
      </c>
      <c r="D482" s="19">
        <v>251</v>
      </c>
      <c r="E482" s="42">
        <v>27</v>
      </c>
      <c r="F482" s="42">
        <v>17</v>
      </c>
      <c r="G482" s="17">
        <v>44</v>
      </c>
      <c r="H482" s="75">
        <v>169.54300000000001</v>
      </c>
    </row>
    <row r="483" spans="1:8" x14ac:dyDescent="0.25">
      <c r="A483" s="16">
        <v>475</v>
      </c>
      <c r="B483" s="16" t="s">
        <v>744</v>
      </c>
      <c r="C483" s="19" t="s">
        <v>962</v>
      </c>
      <c r="D483" s="19">
        <v>560</v>
      </c>
      <c r="E483" s="42">
        <v>15</v>
      </c>
      <c r="F483" s="42">
        <v>10</v>
      </c>
      <c r="G483" s="17">
        <v>25</v>
      </c>
      <c r="H483" s="75">
        <v>169.161</v>
      </c>
    </row>
    <row r="484" spans="1:8" x14ac:dyDescent="0.25">
      <c r="A484" s="16">
        <v>476</v>
      </c>
      <c r="B484" s="16" t="s">
        <v>745</v>
      </c>
      <c r="C484" s="19" t="s">
        <v>965</v>
      </c>
      <c r="D484" s="19">
        <v>428</v>
      </c>
      <c r="E484" s="42">
        <v>30</v>
      </c>
      <c r="F484" s="42">
        <v>19</v>
      </c>
      <c r="G484" s="17">
        <v>49</v>
      </c>
      <c r="H484" s="75">
        <v>167.727</v>
      </c>
    </row>
    <row r="485" spans="1:8" x14ac:dyDescent="0.25">
      <c r="A485" s="16">
        <v>477</v>
      </c>
      <c r="B485" s="16" t="s">
        <v>746</v>
      </c>
      <c r="C485" s="19" t="s">
        <v>963</v>
      </c>
      <c r="D485" s="19">
        <v>351</v>
      </c>
      <c r="E485" s="42">
        <v>18</v>
      </c>
      <c r="F485" s="42">
        <v>13</v>
      </c>
      <c r="G485" s="17">
        <v>31</v>
      </c>
      <c r="H485" s="75">
        <v>167.40299999999999</v>
      </c>
    </row>
    <row r="486" spans="1:8" x14ac:dyDescent="0.25">
      <c r="A486" s="16">
        <v>478</v>
      </c>
      <c r="B486" s="16" t="s">
        <v>747</v>
      </c>
      <c r="C486" s="19" t="s">
        <v>962</v>
      </c>
      <c r="D486" s="19">
        <v>537</v>
      </c>
      <c r="E486" s="42">
        <v>11</v>
      </c>
      <c r="F486" s="42">
        <v>12</v>
      </c>
      <c r="G486" s="17">
        <v>23</v>
      </c>
      <c r="H486" s="75">
        <v>167.36199999999999</v>
      </c>
    </row>
    <row r="487" spans="1:8" x14ac:dyDescent="0.25">
      <c r="A487" s="16">
        <v>479</v>
      </c>
      <c r="B487" s="16" t="s">
        <v>748</v>
      </c>
      <c r="C487" s="19" t="s">
        <v>966</v>
      </c>
      <c r="D487" s="19">
        <v>638</v>
      </c>
      <c r="E487" s="42">
        <v>20</v>
      </c>
      <c r="F487" s="42">
        <v>16</v>
      </c>
      <c r="G487" s="17">
        <v>36</v>
      </c>
      <c r="H487" s="75">
        <v>166.9</v>
      </c>
    </row>
    <row r="488" spans="1:8" x14ac:dyDescent="0.25">
      <c r="A488" s="16">
        <v>480</v>
      </c>
      <c r="B488" s="16" t="s">
        <v>749</v>
      </c>
      <c r="C488" s="19" t="s">
        <v>968</v>
      </c>
      <c r="D488" s="19">
        <v>619</v>
      </c>
      <c r="E488" s="42">
        <v>25</v>
      </c>
      <c r="F488" s="42">
        <v>14</v>
      </c>
      <c r="G488" s="17">
        <v>39</v>
      </c>
      <c r="H488" s="75">
        <v>165.93799999999999</v>
      </c>
    </row>
    <row r="489" spans="1:8" x14ac:dyDescent="0.25">
      <c r="A489" s="16">
        <v>481</v>
      </c>
      <c r="B489" s="16" t="s">
        <v>750</v>
      </c>
      <c r="C489" s="19" t="s">
        <v>962</v>
      </c>
      <c r="D489" s="19">
        <v>541</v>
      </c>
      <c r="E489" s="42">
        <v>16</v>
      </c>
      <c r="F489" s="42">
        <v>6</v>
      </c>
      <c r="G489" s="17">
        <v>22</v>
      </c>
      <c r="H489" s="75">
        <v>165.6</v>
      </c>
    </row>
    <row r="490" spans="1:8" x14ac:dyDescent="0.25">
      <c r="A490" s="16">
        <v>482</v>
      </c>
      <c r="B490" s="16" t="s">
        <v>751</v>
      </c>
      <c r="C490" s="19" t="s">
        <v>967</v>
      </c>
      <c r="D490" s="19">
        <v>3</v>
      </c>
      <c r="E490" s="42">
        <v>29</v>
      </c>
      <c r="F490" s="42">
        <v>29</v>
      </c>
      <c r="G490" s="17">
        <v>58</v>
      </c>
      <c r="H490" s="75">
        <v>165.333</v>
      </c>
    </row>
    <row r="491" spans="1:8" x14ac:dyDescent="0.25">
      <c r="A491" s="16">
        <v>483</v>
      </c>
      <c r="B491" s="16" t="s">
        <v>752</v>
      </c>
      <c r="C491" s="19" t="s">
        <v>963</v>
      </c>
      <c r="D491" s="19">
        <v>310</v>
      </c>
      <c r="E491" s="42">
        <v>16</v>
      </c>
      <c r="F491" s="42">
        <v>14</v>
      </c>
      <c r="G491" s="17">
        <v>30</v>
      </c>
      <c r="H491" s="75">
        <v>165.11</v>
      </c>
    </row>
    <row r="492" spans="1:8" x14ac:dyDescent="0.25">
      <c r="A492" s="16">
        <v>484</v>
      </c>
      <c r="B492" s="16" t="s">
        <v>753</v>
      </c>
      <c r="C492" s="19" t="s">
        <v>964</v>
      </c>
      <c r="D492" s="19">
        <v>245</v>
      </c>
      <c r="E492" s="42">
        <v>26</v>
      </c>
      <c r="F492" s="42">
        <v>17</v>
      </c>
      <c r="G492" s="17">
        <v>43</v>
      </c>
      <c r="H492" s="75">
        <v>164.833</v>
      </c>
    </row>
    <row r="493" spans="1:8" x14ac:dyDescent="0.25">
      <c r="A493" s="16">
        <v>485</v>
      </c>
      <c r="B493" s="16" t="s">
        <v>754</v>
      </c>
      <c r="C493" s="19" t="s">
        <v>962</v>
      </c>
      <c r="D493" s="19">
        <v>521</v>
      </c>
      <c r="E493" s="42">
        <v>13</v>
      </c>
      <c r="F493" s="42">
        <v>4</v>
      </c>
      <c r="G493" s="17">
        <v>17</v>
      </c>
      <c r="H493" s="75">
        <v>163.875</v>
      </c>
    </row>
    <row r="494" spans="1:8" x14ac:dyDescent="0.25">
      <c r="A494" s="16">
        <v>486</v>
      </c>
      <c r="B494" s="16" t="s">
        <v>755</v>
      </c>
      <c r="C494" s="19" t="s">
        <v>963</v>
      </c>
      <c r="D494" s="19">
        <v>390</v>
      </c>
      <c r="E494" s="42">
        <v>18</v>
      </c>
      <c r="F494" s="42">
        <v>12</v>
      </c>
      <c r="G494" s="17">
        <v>30</v>
      </c>
      <c r="H494" s="75">
        <v>162.87799999999999</v>
      </c>
    </row>
    <row r="495" spans="1:8" x14ac:dyDescent="0.25">
      <c r="A495" s="16">
        <v>487</v>
      </c>
      <c r="B495" s="16" t="s">
        <v>756</v>
      </c>
      <c r="C495" s="19" t="s">
        <v>962</v>
      </c>
      <c r="D495" s="19">
        <v>487</v>
      </c>
      <c r="E495" s="42">
        <v>9</v>
      </c>
      <c r="F495" s="42">
        <v>6</v>
      </c>
      <c r="G495" s="17">
        <v>15</v>
      </c>
      <c r="H495" s="75">
        <v>162.18600000000001</v>
      </c>
    </row>
    <row r="496" spans="1:8" x14ac:dyDescent="0.25">
      <c r="A496" s="16">
        <v>488</v>
      </c>
      <c r="B496" s="16" t="s">
        <v>757</v>
      </c>
      <c r="C496" s="19" t="s">
        <v>963</v>
      </c>
      <c r="D496" s="19">
        <v>359</v>
      </c>
      <c r="E496" s="42">
        <v>13</v>
      </c>
      <c r="F496" s="42">
        <v>16</v>
      </c>
      <c r="G496" s="17">
        <v>29</v>
      </c>
      <c r="H496" s="75">
        <v>160.70699999999999</v>
      </c>
    </row>
    <row r="497" spans="1:8" x14ac:dyDescent="0.25">
      <c r="A497" s="16">
        <v>489</v>
      </c>
      <c r="B497" s="16" t="s">
        <v>758</v>
      </c>
      <c r="C497" s="19" t="s">
        <v>962</v>
      </c>
      <c r="D497" s="19">
        <v>568</v>
      </c>
      <c r="E497" s="42">
        <v>5</v>
      </c>
      <c r="F497" s="42">
        <v>5</v>
      </c>
      <c r="G497" s="17">
        <v>10</v>
      </c>
      <c r="H497" s="75">
        <v>160.53100000000001</v>
      </c>
    </row>
    <row r="498" spans="1:8" x14ac:dyDescent="0.25">
      <c r="A498" s="16">
        <v>490</v>
      </c>
      <c r="B498" s="16" t="s">
        <v>759</v>
      </c>
      <c r="C498" s="19" t="s">
        <v>965</v>
      </c>
      <c r="D498" s="19">
        <v>411</v>
      </c>
      <c r="E498" s="42">
        <v>44</v>
      </c>
      <c r="F498" s="42">
        <v>5</v>
      </c>
      <c r="G498" s="17">
        <v>49</v>
      </c>
      <c r="H498" s="75">
        <v>160.435</v>
      </c>
    </row>
    <row r="499" spans="1:8" x14ac:dyDescent="0.25">
      <c r="A499" s="16">
        <v>491</v>
      </c>
      <c r="B499" s="16" t="s">
        <v>760</v>
      </c>
      <c r="C499" s="19" t="s">
        <v>964</v>
      </c>
      <c r="D499" s="19">
        <v>271</v>
      </c>
      <c r="E499" s="42">
        <v>19</v>
      </c>
      <c r="F499" s="42">
        <v>22</v>
      </c>
      <c r="G499" s="17">
        <v>41</v>
      </c>
      <c r="H499" s="75">
        <v>160.37799999999999</v>
      </c>
    </row>
    <row r="500" spans="1:8" x14ac:dyDescent="0.25">
      <c r="A500" s="16">
        <v>492</v>
      </c>
      <c r="B500" s="16" t="s">
        <v>761</v>
      </c>
      <c r="C500" s="19" t="s">
        <v>966</v>
      </c>
      <c r="D500" s="19">
        <v>669</v>
      </c>
      <c r="E500" s="42">
        <v>17</v>
      </c>
      <c r="F500" s="42">
        <v>18</v>
      </c>
      <c r="G500" s="17">
        <v>35</v>
      </c>
      <c r="H500" s="75">
        <v>158.952</v>
      </c>
    </row>
    <row r="501" spans="1:8" x14ac:dyDescent="0.25">
      <c r="A501" s="16">
        <v>493</v>
      </c>
      <c r="B501" s="16" t="s">
        <v>762</v>
      </c>
      <c r="C501" s="19" t="s">
        <v>962</v>
      </c>
      <c r="D501" s="19">
        <v>517</v>
      </c>
      <c r="E501" s="42">
        <v>5</v>
      </c>
      <c r="F501" s="42">
        <v>4</v>
      </c>
      <c r="G501" s="17">
        <v>9</v>
      </c>
      <c r="H501" s="75">
        <v>158.90899999999999</v>
      </c>
    </row>
    <row r="502" spans="1:8" x14ac:dyDescent="0.25">
      <c r="A502" s="16">
        <v>494</v>
      </c>
      <c r="B502" s="16" t="s">
        <v>763</v>
      </c>
      <c r="C502" s="19" t="s">
        <v>963</v>
      </c>
      <c r="D502" s="19">
        <v>319</v>
      </c>
      <c r="E502" s="42">
        <v>19</v>
      </c>
      <c r="F502" s="42">
        <v>10</v>
      </c>
      <c r="G502" s="17">
        <v>29</v>
      </c>
      <c r="H502" s="75">
        <v>158.59200000000001</v>
      </c>
    </row>
    <row r="503" spans="1:8" x14ac:dyDescent="0.25">
      <c r="A503" s="16">
        <v>495</v>
      </c>
      <c r="B503" s="16" t="s">
        <v>764</v>
      </c>
      <c r="C503" s="19" t="s">
        <v>962</v>
      </c>
      <c r="D503" s="19">
        <v>549</v>
      </c>
      <c r="E503" s="42">
        <v>8</v>
      </c>
      <c r="F503" s="42">
        <v>0</v>
      </c>
      <c r="G503" s="17">
        <v>8</v>
      </c>
      <c r="H503" s="75">
        <v>157.32</v>
      </c>
    </row>
    <row r="504" spans="1:8" x14ac:dyDescent="0.25">
      <c r="A504" s="16">
        <v>496</v>
      </c>
      <c r="B504" s="16" t="s">
        <v>765</v>
      </c>
      <c r="C504" s="19" t="s">
        <v>967</v>
      </c>
      <c r="D504" s="19">
        <v>19</v>
      </c>
      <c r="E504" s="42">
        <v>24</v>
      </c>
      <c r="F504" s="42">
        <v>31</v>
      </c>
      <c r="G504" s="17">
        <v>55</v>
      </c>
      <c r="H504" s="75">
        <v>156.63200000000001</v>
      </c>
    </row>
    <row r="505" spans="1:8" x14ac:dyDescent="0.25">
      <c r="A505" s="16">
        <v>497</v>
      </c>
      <c r="B505" s="16" t="s">
        <v>766</v>
      </c>
      <c r="C505" s="19" t="s">
        <v>963</v>
      </c>
      <c r="D505" s="19">
        <v>391</v>
      </c>
      <c r="E505" s="42">
        <v>8</v>
      </c>
      <c r="F505" s="42">
        <v>20</v>
      </c>
      <c r="G505" s="17">
        <v>28</v>
      </c>
      <c r="H505" s="75">
        <v>156.53200000000001</v>
      </c>
    </row>
    <row r="506" spans="1:8" x14ac:dyDescent="0.25">
      <c r="A506" s="16">
        <v>498</v>
      </c>
      <c r="B506" s="16" t="s">
        <v>767</v>
      </c>
      <c r="C506" s="19" t="s">
        <v>968</v>
      </c>
      <c r="D506" s="19">
        <v>586</v>
      </c>
      <c r="E506" s="42">
        <v>20</v>
      </c>
      <c r="F506" s="42">
        <v>19</v>
      </c>
      <c r="G506" s="17">
        <v>39</v>
      </c>
      <c r="H506" s="75">
        <v>156.17599999999999</v>
      </c>
    </row>
    <row r="507" spans="1:8" x14ac:dyDescent="0.25">
      <c r="A507" s="16">
        <v>499</v>
      </c>
      <c r="B507" s="16" t="s">
        <v>768</v>
      </c>
      <c r="C507" s="19" t="s">
        <v>964</v>
      </c>
      <c r="D507" s="19">
        <v>264</v>
      </c>
      <c r="E507" s="42">
        <v>21</v>
      </c>
      <c r="F507" s="42">
        <v>19</v>
      </c>
      <c r="G507" s="17">
        <v>40</v>
      </c>
      <c r="H507" s="75">
        <v>156.15799999999999</v>
      </c>
    </row>
    <row r="508" spans="1:8" x14ac:dyDescent="0.25">
      <c r="A508" s="16">
        <v>500</v>
      </c>
      <c r="B508" s="16" t="s">
        <v>769</v>
      </c>
      <c r="C508" s="19" t="s">
        <v>963</v>
      </c>
      <c r="D508" s="19">
        <v>341</v>
      </c>
      <c r="E508" s="42">
        <v>17</v>
      </c>
      <c r="F508" s="42">
        <v>10</v>
      </c>
      <c r="G508" s="17">
        <v>27</v>
      </c>
      <c r="H508" s="75">
        <v>154.52600000000001</v>
      </c>
    </row>
    <row r="509" spans="1:8" x14ac:dyDescent="0.25">
      <c r="A509" s="16">
        <v>501</v>
      </c>
      <c r="B509" s="16" t="s">
        <v>770</v>
      </c>
      <c r="C509" s="19" t="s">
        <v>965</v>
      </c>
      <c r="D509" s="19">
        <v>430</v>
      </c>
      <c r="E509" s="42">
        <v>31</v>
      </c>
      <c r="F509" s="42">
        <v>16</v>
      </c>
      <c r="G509" s="17">
        <v>47</v>
      </c>
      <c r="H509" s="75">
        <v>153.75</v>
      </c>
    </row>
    <row r="510" spans="1:8" x14ac:dyDescent="0.25">
      <c r="A510" s="16">
        <v>502</v>
      </c>
      <c r="B510" s="16" t="s">
        <v>771</v>
      </c>
      <c r="C510" s="19" t="s">
        <v>963</v>
      </c>
      <c r="D510" s="19">
        <v>402</v>
      </c>
      <c r="E510" s="42">
        <v>15</v>
      </c>
      <c r="F510" s="42">
        <v>12</v>
      </c>
      <c r="G510" s="17">
        <v>27</v>
      </c>
      <c r="H510" s="75">
        <v>152.57</v>
      </c>
    </row>
    <row r="511" spans="1:8" x14ac:dyDescent="0.25">
      <c r="A511" s="16">
        <v>503</v>
      </c>
      <c r="B511" s="16" t="s">
        <v>772</v>
      </c>
      <c r="C511" s="19" t="s">
        <v>964</v>
      </c>
      <c r="D511" s="19">
        <v>299</v>
      </c>
      <c r="E511" s="42">
        <v>25</v>
      </c>
      <c r="F511" s="42">
        <v>15</v>
      </c>
      <c r="G511" s="17">
        <v>40</v>
      </c>
      <c r="H511" s="75">
        <v>152.154</v>
      </c>
    </row>
    <row r="512" spans="1:8" x14ac:dyDescent="0.25">
      <c r="A512" s="16">
        <v>504</v>
      </c>
      <c r="B512" s="16" t="s">
        <v>773</v>
      </c>
      <c r="C512" s="19" t="s">
        <v>966</v>
      </c>
      <c r="D512" s="19">
        <v>664</v>
      </c>
      <c r="E512" s="42">
        <v>17</v>
      </c>
      <c r="F512" s="42">
        <v>14</v>
      </c>
      <c r="G512" s="17">
        <v>31</v>
      </c>
      <c r="H512" s="75">
        <v>151.727</v>
      </c>
    </row>
    <row r="513" spans="1:8" x14ac:dyDescent="0.25">
      <c r="A513" s="16">
        <v>505</v>
      </c>
      <c r="B513" s="16" t="s">
        <v>774</v>
      </c>
      <c r="C513" s="19" t="s">
        <v>963</v>
      </c>
      <c r="D513" s="19">
        <v>320</v>
      </c>
      <c r="E513" s="42">
        <v>14</v>
      </c>
      <c r="F513" s="42">
        <v>13</v>
      </c>
      <c r="G513" s="17">
        <v>27</v>
      </c>
      <c r="H513" s="75">
        <v>150.66300000000001</v>
      </c>
    </row>
    <row r="514" spans="1:8" x14ac:dyDescent="0.25">
      <c r="A514" s="16">
        <v>506</v>
      </c>
      <c r="B514" s="16" t="s">
        <v>775</v>
      </c>
      <c r="C514" s="19" t="s">
        <v>963</v>
      </c>
      <c r="D514" s="19">
        <v>309</v>
      </c>
      <c r="E514" s="42">
        <v>17</v>
      </c>
      <c r="F514" s="42">
        <v>8</v>
      </c>
      <c r="G514" s="17">
        <v>25</v>
      </c>
      <c r="H514" s="75">
        <v>148.80199999999999</v>
      </c>
    </row>
    <row r="515" spans="1:8" x14ac:dyDescent="0.25">
      <c r="A515" s="16">
        <v>507</v>
      </c>
      <c r="B515" s="16" t="s">
        <v>776</v>
      </c>
      <c r="C515" s="19" t="s">
        <v>967</v>
      </c>
      <c r="D515" s="19">
        <v>12</v>
      </c>
      <c r="E515" s="42">
        <v>29</v>
      </c>
      <c r="F515" s="42">
        <v>22</v>
      </c>
      <c r="G515" s="17">
        <v>51</v>
      </c>
      <c r="H515" s="75">
        <v>148.80000000000001</v>
      </c>
    </row>
    <row r="516" spans="1:8" x14ac:dyDescent="0.25">
      <c r="A516" s="16">
        <v>508</v>
      </c>
      <c r="B516" s="16" t="s">
        <v>777</v>
      </c>
      <c r="C516" s="19" t="s">
        <v>964</v>
      </c>
      <c r="D516" s="19">
        <v>258</v>
      </c>
      <c r="E516" s="42">
        <v>22</v>
      </c>
      <c r="F516" s="42">
        <v>16</v>
      </c>
      <c r="G516" s="17">
        <v>38</v>
      </c>
      <c r="H516" s="75">
        <v>148.35</v>
      </c>
    </row>
    <row r="517" spans="1:8" x14ac:dyDescent="0.25">
      <c r="A517" s="16">
        <v>509</v>
      </c>
      <c r="B517" s="16" t="s">
        <v>778</v>
      </c>
      <c r="C517" s="19" t="s">
        <v>965</v>
      </c>
      <c r="D517" s="19">
        <v>456</v>
      </c>
      <c r="E517" s="42">
        <v>20</v>
      </c>
      <c r="F517" s="42">
        <v>22</v>
      </c>
      <c r="G517" s="17">
        <v>42</v>
      </c>
      <c r="H517" s="75">
        <v>147.6</v>
      </c>
    </row>
    <row r="518" spans="1:8" x14ac:dyDescent="0.25">
      <c r="A518" s="16">
        <v>510</v>
      </c>
      <c r="B518" s="16" t="s">
        <v>779</v>
      </c>
      <c r="C518" s="19" t="s">
        <v>968</v>
      </c>
      <c r="D518" s="19">
        <v>589</v>
      </c>
      <c r="E518" s="42">
        <v>13</v>
      </c>
      <c r="F518" s="42">
        <v>25</v>
      </c>
      <c r="G518" s="17">
        <v>38</v>
      </c>
      <c r="H518" s="75">
        <v>147.5</v>
      </c>
    </row>
    <row r="519" spans="1:8" x14ac:dyDescent="0.25">
      <c r="A519" s="16">
        <v>511</v>
      </c>
      <c r="B519" s="16" t="s">
        <v>780</v>
      </c>
      <c r="C519" s="19" t="s">
        <v>963</v>
      </c>
      <c r="D519" s="19">
        <v>334</v>
      </c>
      <c r="E519" s="42">
        <v>17</v>
      </c>
      <c r="F519" s="42">
        <v>8</v>
      </c>
      <c r="G519" s="17">
        <v>25</v>
      </c>
      <c r="H519" s="75">
        <v>146.988</v>
      </c>
    </row>
    <row r="520" spans="1:8" x14ac:dyDescent="0.25">
      <c r="A520" s="16">
        <v>512</v>
      </c>
      <c r="B520" s="16" t="s">
        <v>781</v>
      </c>
      <c r="C520" s="19" t="s">
        <v>963</v>
      </c>
      <c r="D520" s="19">
        <v>388</v>
      </c>
      <c r="E520" s="42">
        <v>9</v>
      </c>
      <c r="F520" s="42">
        <v>16</v>
      </c>
      <c r="G520" s="17">
        <v>25</v>
      </c>
      <c r="H520" s="75">
        <v>145.21700000000001</v>
      </c>
    </row>
    <row r="521" spans="1:8" x14ac:dyDescent="0.25">
      <c r="A521" s="16">
        <v>513</v>
      </c>
      <c r="B521" s="16" t="s">
        <v>782</v>
      </c>
      <c r="C521" s="19" t="s">
        <v>966</v>
      </c>
      <c r="D521" s="19">
        <v>645</v>
      </c>
      <c r="E521" s="42">
        <v>20</v>
      </c>
      <c r="F521" s="42">
        <v>9</v>
      </c>
      <c r="G521" s="17">
        <v>29</v>
      </c>
      <c r="H521" s="75">
        <v>145.13</v>
      </c>
    </row>
    <row r="522" spans="1:8" x14ac:dyDescent="0.25">
      <c r="A522" s="16">
        <v>514</v>
      </c>
      <c r="B522" s="16" t="s">
        <v>783</v>
      </c>
      <c r="C522" s="19" t="s">
        <v>964</v>
      </c>
      <c r="D522" s="19">
        <v>289</v>
      </c>
      <c r="E522" s="42">
        <v>12</v>
      </c>
      <c r="F522" s="42">
        <v>26</v>
      </c>
      <c r="G522" s="17">
        <v>38</v>
      </c>
      <c r="H522" s="75">
        <v>144.732</v>
      </c>
    </row>
    <row r="523" spans="1:8" x14ac:dyDescent="0.25">
      <c r="A523" s="16">
        <v>515</v>
      </c>
      <c r="B523" s="16" t="s">
        <v>784</v>
      </c>
      <c r="C523" s="19" t="s">
        <v>963</v>
      </c>
      <c r="D523" s="19">
        <v>357</v>
      </c>
      <c r="E523" s="42">
        <v>13</v>
      </c>
      <c r="F523" s="42">
        <v>10</v>
      </c>
      <c r="G523" s="17">
        <v>23</v>
      </c>
      <c r="H523" s="75">
        <v>143.488</v>
      </c>
    </row>
    <row r="524" spans="1:8" x14ac:dyDescent="0.25">
      <c r="A524" s="16">
        <v>516</v>
      </c>
      <c r="B524" s="16" t="s">
        <v>785</v>
      </c>
      <c r="C524" s="19" t="s">
        <v>969</v>
      </c>
      <c r="D524" s="19">
        <v>685</v>
      </c>
      <c r="E524" s="42">
        <v>39</v>
      </c>
      <c r="F524" s="42">
        <v>25</v>
      </c>
      <c r="G524" s="17">
        <v>64</v>
      </c>
      <c r="H524" s="75">
        <v>142.333</v>
      </c>
    </row>
    <row r="525" spans="1:8" x14ac:dyDescent="0.25">
      <c r="A525" s="16">
        <v>517</v>
      </c>
      <c r="B525" s="16" t="s">
        <v>786</v>
      </c>
      <c r="C525" s="19" t="s">
        <v>965</v>
      </c>
      <c r="D525" s="19">
        <v>450</v>
      </c>
      <c r="E525" s="42">
        <v>21</v>
      </c>
      <c r="F525" s="42">
        <v>20</v>
      </c>
      <c r="G525" s="17">
        <v>41</v>
      </c>
      <c r="H525" s="75">
        <v>141.923</v>
      </c>
    </row>
    <row r="526" spans="1:8" x14ac:dyDescent="0.25">
      <c r="A526" s="16">
        <v>518</v>
      </c>
      <c r="B526" s="16" t="s">
        <v>787</v>
      </c>
      <c r="C526" s="19" t="s">
        <v>963</v>
      </c>
      <c r="D526" s="19">
        <v>364</v>
      </c>
      <c r="E526" s="42">
        <v>13</v>
      </c>
      <c r="F526" s="42">
        <v>8</v>
      </c>
      <c r="G526" s="17">
        <v>21</v>
      </c>
      <c r="H526" s="75">
        <v>141.80000000000001</v>
      </c>
    </row>
    <row r="527" spans="1:8" x14ac:dyDescent="0.25">
      <c r="A527" s="16">
        <v>519</v>
      </c>
      <c r="B527" s="16" t="s">
        <v>788</v>
      </c>
      <c r="C527" s="19" t="s">
        <v>967</v>
      </c>
      <c r="D527" s="19">
        <v>17</v>
      </c>
      <c r="E527" s="42">
        <v>29</v>
      </c>
      <c r="F527" s="42">
        <v>17</v>
      </c>
      <c r="G527" s="17">
        <v>46</v>
      </c>
      <c r="H527" s="75">
        <v>141.714</v>
      </c>
    </row>
    <row r="528" spans="1:8" x14ac:dyDescent="0.25">
      <c r="A528" s="16">
        <v>520</v>
      </c>
      <c r="B528" s="16" t="s">
        <v>789</v>
      </c>
      <c r="C528" s="19" t="s">
        <v>964</v>
      </c>
      <c r="D528" s="19">
        <v>285</v>
      </c>
      <c r="E528" s="42">
        <v>21</v>
      </c>
      <c r="F528" s="42">
        <v>14</v>
      </c>
      <c r="G528" s="17">
        <v>35</v>
      </c>
      <c r="H528" s="75">
        <v>141.286</v>
      </c>
    </row>
    <row r="529" spans="1:8" x14ac:dyDescent="0.25">
      <c r="A529" s="16">
        <v>521</v>
      </c>
      <c r="B529" s="16" t="s">
        <v>790</v>
      </c>
      <c r="C529" s="19" t="s">
        <v>963</v>
      </c>
      <c r="D529" s="19">
        <v>316</v>
      </c>
      <c r="E529" s="42">
        <v>11</v>
      </c>
      <c r="F529" s="42">
        <v>10</v>
      </c>
      <c r="G529" s="17">
        <v>21</v>
      </c>
      <c r="H529" s="75">
        <v>140.15100000000001</v>
      </c>
    </row>
    <row r="530" spans="1:8" x14ac:dyDescent="0.25">
      <c r="A530" s="16">
        <v>522</v>
      </c>
      <c r="B530" s="16" t="s">
        <v>791</v>
      </c>
      <c r="C530" s="19" t="s">
        <v>968</v>
      </c>
      <c r="D530" s="19">
        <v>605</v>
      </c>
      <c r="E530" s="42">
        <v>19</v>
      </c>
      <c r="F530" s="42">
        <v>17</v>
      </c>
      <c r="G530" s="17">
        <v>36</v>
      </c>
      <c r="H530" s="75">
        <v>139.73699999999999</v>
      </c>
    </row>
    <row r="531" spans="1:8" x14ac:dyDescent="0.25">
      <c r="A531" s="16">
        <v>523</v>
      </c>
      <c r="B531" s="16" t="s">
        <v>792</v>
      </c>
      <c r="C531" s="19" t="s">
        <v>970</v>
      </c>
      <c r="D531" s="19">
        <v>681</v>
      </c>
      <c r="E531" s="42">
        <v>32</v>
      </c>
      <c r="F531" s="42">
        <v>29</v>
      </c>
      <c r="G531" s="17">
        <v>61</v>
      </c>
      <c r="H531" s="75">
        <v>139.5</v>
      </c>
    </row>
    <row r="532" spans="1:8" x14ac:dyDescent="0.25">
      <c r="A532" s="16">
        <v>524</v>
      </c>
      <c r="B532" s="16" t="s">
        <v>793</v>
      </c>
      <c r="C532" s="19" t="s">
        <v>966</v>
      </c>
      <c r="D532" s="19">
        <v>661</v>
      </c>
      <c r="E532" s="42">
        <v>12</v>
      </c>
      <c r="F532" s="42">
        <v>12</v>
      </c>
      <c r="G532" s="17">
        <v>24</v>
      </c>
      <c r="H532" s="75">
        <v>139.083</v>
      </c>
    </row>
    <row r="533" spans="1:8" x14ac:dyDescent="0.25">
      <c r="A533" s="16">
        <v>525</v>
      </c>
      <c r="B533" s="16" t="s">
        <v>794</v>
      </c>
      <c r="C533" s="19" t="s">
        <v>963</v>
      </c>
      <c r="D533" s="19">
        <v>330</v>
      </c>
      <c r="E533" s="42">
        <v>9</v>
      </c>
      <c r="F533" s="42">
        <v>10</v>
      </c>
      <c r="G533" s="17">
        <v>19</v>
      </c>
      <c r="H533" s="75">
        <v>138.54</v>
      </c>
    </row>
    <row r="534" spans="1:8" x14ac:dyDescent="0.25">
      <c r="A534" s="16">
        <v>526</v>
      </c>
      <c r="B534" s="16" t="s">
        <v>795</v>
      </c>
      <c r="C534" s="19" t="s">
        <v>964</v>
      </c>
      <c r="D534" s="19">
        <v>262</v>
      </c>
      <c r="E534" s="42">
        <v>26</v>
      </c>
      <c r="F534" s="42">
        <v>7</v>
      </c>
      <c r="G534" s="17">
        <v>33</v>
      </c>
      <c r="H534" s="75">
        <v>138</v>
      </c>
    </row>
    <row r="535" spans="1:8" x14ac:dyDescent="0.25">
      <c r="A535" s="16">
        <v>527</v>
      </c>
      <c r="B535" s="16" t="s">
        <v>796</v>
      </c>
      <c r="C535" s="19" t="s">
        <v>963</v>
      </c>
      <c r="D535" s="19">
        <v>366</v>
      </c>
      <c r="E535" s="42">
        <v>14</v>
      </c>
      <c r="F535" s="42">
        <v>5</v>
      </c>
      <c r="G535" s="17">
        <v>19</v>
      </c>
      <c r="H535" s="75">
        <v>136.96600000000001</v>
      </c>
    </row>
    <row r="536" spans="1:8" x14ac:dyDescent="0.25">
      <c r="A536" s="16">
        <v>528</v>
      </c>
      <c r="B536" s="16" t="s">
        <v>797</v>
      </c>
      <c r="C536" s="19" t="s">
        <v>965</v>
      </c>
      <c r="D536" s="19">
        <v>451</v>
      </c>
      <c r="E536" s="42">
        <v>21</v>
      </c>
      <c r="F536" s="42">
        <v>18</v>
      </c>
      <c r="G536" s="17">
        <v>39</v>
      </c>
      <c r="H536" s="75">
        <v>136.667</v>
      </c>
    </row>
    <row r="537" spans="1:8" x14ac:dyDescent="0.25">
      <c r="A537" s="16">
        <v>529</v>
      </c>
      <c r="B537" s="16" t="s">
        <v>798</v>
      </c>
      <c r="C537" s="19" t="s">
        <v>963</v>
      </c>
      <c r="D537" s="19">
        <v>376</v>
      </c>
      <c r="E537" s="42">
        <v>10</v>
      </c>
      <c r="F537" s="42">
        <v>8</v>
      </c>
      <c r="G537" s="17">
        <v>18</v>
      </c>
      <c r="H537" s="75">
        <v>135.42699999999999</v>
      </c>
    </row>
    <row r="538" spans="1:8" x14ac:dyDescent="0.25">
      <c r="A538" s="16">
        <v>530</v>
      </c>
      <c r="B538" s="16" t="s">
        <v>799</v>
      </c>
      <c r="C538" s="19" t="s">
        <v>967</v>
      </c>
      <c r="D538" s="19">
        <v>13</v>
      </c>
      <c r="E538" s="42">
        <v>12</v>
      </c>
      <c r="F538" s="42">
        <v>31</v>
      </c>
      <c r="G538" s="17">
        <v>43</v>
      </c>
      <c r="H538" s="75">
        <v>135.273</v>
      </c>
    </row>
    <row r="539" spans="1:8" x14ac:dyDescent="0.25">
      <c r="A539" s="16">
        <v>531</v>
      </c>
      <c r="B539" s="16" t="s">
        <v>800</v>
      </c>
      <c r="C539" s="19" t="s">
        <v>964</v>
      </c>
      <c r="D539" s="19">
        <v>268</v>
      </c>
      <c r="E539" s="42">
        <v>20</v>
      </c>
      <c r="F539" s="42">
        <v>13</v>
      </c>
      <c r="G539" s="17">
        <v>33</v>
      </c>
      <c r="H539" s="75">
        <v>134.864</v>
      </c>
    </row>
    <row r="540" spans="1:8" x14ac:dyDescent="0.25">
      <c r="A540" s="16">
        <v>532</v>
      </c>
      <c r="B540" s="16" t="s">
        <v>801</v>
      </c>
      <c r="C540" s="19" t="s">
        <v>963</v>
      </c>
      <c r="D540" s="19">
        <v>347</v>
      </c>
      <c r="E540" s="42">
        <v>11</v>
      </c>
      <c r="F540" s="42">
        <v>7</v>
      </c>
      <c r="G540" s="17">
        <v>18</v>
      </c>
      <c r="H540" s="75">
        <v>133.922</v>
      </c>
    </row>
    <row r="541" spans="1:8" x14ac:dyDescent="0.25">
      <c r="A541" s="16">
        <v>533</v>
      </c>
      <c r="B541" s="16" t="s">
        <v>802</v>
      </c>
      <c r="C541" s="19" t="s">
        <v>966</v>
      </c>
      <c r="D541" s="19">
        <v>670</v>
      </c>
      <c r="E541" s="42">
        <v>12</v>
      </c>
      <c r="F541" s="42">
        <v>11</v>
      </c>
      <c r="G541" s="17">
        <v>23</v>
      </c>
      <c r="H541" s="75">
        <v>133.52000000000001</v>
      </c>
    </row>
    <row r="542" spans="1:8" x14ac:dyDescent="0.25">
      <c r="A542" s="16">
        <v>534</v>
      </c>
      <c r="B542" s="16" t="s">
        <v>803</v>
      </c>
      <c r="C542" s="19" t="s">
        <v>968</v>
      </c>
      <c r="D542" s="19">
        <v>579</v>
      </c>
      <c r="E542" s="42">
        <v>23</v>
      </c>
      <c r="F542" s="42">
        <v>12</v>
      </c>
      <c r="G542" s="17">
        <v>35</v>
      </c>
      <c r="H542" s="75">
        <v>132.75</v>
      </c>
    </row>
    <row r="543" spans="1:8" x14ac:dyDescent="0.25">
      <c r="A543" s="16">
        <v>535</v>
      </c>
      <c r="B543" s="16" t="s">
        <v>804</v>
      </c>
      <c r="C543" s="19" t="s">
        <v>963</v>
      </c>
      <c r="D543" s="19">
        <v>335</v>
      </c>
      <c r="E543" s="42">
        <v>12</v>
      </c>
      <c r="F543" s="42">
        <v>6</v>
      </c>
      <c r="G543" s="17">
        <v>18</v>
      </c>
      <c r="H543" s="75">
        <v>132.45099999999999</v>
      </c>
    </row>
    <row r="544" spans="1:8" x14ac:dyDescent="0.25">
      <c r="A544" s="16">
        <v>536</v>
      </c>
      <c r="B544" s="16" t="s">
        <v>805</v>
      </c>
      <c r="C544" s="19" t="s">
        <v>972</v>
      </c>
      <c r="D544" s="19">
        <v>466</v>
      </c>
      <c r="E544" s="42">
        <v>26</v>
      </c>
      <c r="F544" s="42">
        <v>14</v>
      </c>
      <c r="G544" s="17">
        <v>40</v>
      </c>
      <c r="H544" s="75">
        <v>132</v>
      </c>
    </row>
    <row r="545" spans="1:8" x14ac:dyDescent="0.25">
      <c r="A545" s="16">
        <v>537</v>
      </c>
      <c r="B545" s="16" t="s">
        <v>806</v>
      </c>
      <c r="C545" s="19" t="s">
        <v>964</v>
      </c>
      <c r="D545" s="19">
        <v>280</v>
      </c>
      <c r="E545" s="42">
        <v>16</v>
      </c>
      <c r="F545" s="42">
        <v>17</v>
      </c>
      <c r="G545" s="17">
        <v>33</v>
      </c>
      <c r="H545" s="75">
        <v>131.86699999999999</v>
      </c>
    </row>
    <row r="546" spans="1:8" x14ac:dyDescent="0.25">
      <c r="A546" s="16">
        <v>538</v>
      </c>
      <c r="B546" s="16" t="s">
        <v>807</v>
      </c>
      <c r="C546" s="19" t="s">
        <v>965</v>
      </c>
      <c r="D546" s="19">
        <v>427</v>
      </c>
      <c r="E546" s="42">
        <v>10</v>
      </c>
      <c r="F546" s="42">
        <v>24</v>
      </c>
      <c r="G546" s="17">
        <v>34</v>
      </c>
      <c r="H546" s="75">
        <v>131.786</v>
      </c>
    </row>
    <row r="547" spans="1:8" x14ac:dyDescent="0.25">
      <c r="A547" s="16">
        <v>539</v>
      </c>
      <c r="B547" s="16" t="s">
        <v>808</v>
      </c>
      <c r="C547" s="19" t="s">
        <v>963</v>
      </c>
      <c r="D547" s="19">
        <v>317</v>
      </c>
      <c r="E547" s="42">
        <v>7</v>
      </c>
      <c r="F547" s="42">
        <v>9</v>
      </c>
      <c r="G547" s="17">
        <v>16</v>
      </c>
      <c r="H547" s="75">
        <v>131.011</v>
      </c>
    </row>
    <row r="548" spans="1:8" x14ac:dyDescent="0.25">
      <c r="A548" s="16">
        <v>540</v>
      </c>
      <c r="B548" s="16" t="s">
        <v>809</v>
      </c>
      <c r="C548" s="19" t="s">
        <v>963</v>
      </c>
      <c r="D548" s="19">
        <v>360</v>
      </c>
      <c r="E548" s="42">
        <v>8</v>
      </c>
      <c r="F548" s="42">
        <v>8</v>
      </c>
      <c r="G548" s="17">
        <v>16</v>
      </c>
      <c r="H548" s="75">
        <v>129.602</v>
      </c>
    </row>
    <row r="549" spans="1:8" x14ac:dyDescent="0.25">
      <c r="A549" s="16">
        <v>541</v>
      </c>
      <c r="B549" s="16" t="s">
        <v>810</v>
      </c>
      <c r="C549" s="19" t="s">
        <v>967</v>
      </c>
      <c r="D549" s="19">
        <v>15</v>
      </c>
      <c r="E549" s="42">
        <v>13</v>
      </c>
      <c r="F549" s="42">
        <v>19</v>
      </c>
      <c r="G549" s="17">
        <v>32</v>
      </c>
      <c r="H549" s="75">
        <v>129.39099999999999</v>
      </c>
    </row>
    <row r="550" spans="1:8" x14ac:dyDescent="0.25">
      <c r="A550" s="16">
        <v>542</v>
      </c>
      <c r="B550" s="16" t="s">
        <v>811</v>
      </c>
      <c r="C550" s="19" t="s">
        <v>964</v>
      </c>
      <c r="D550" s="19">
        <v>284</v>
      </c>
      <c r="E550" s="42">
        <v>16</v>
      </c>
      <c r="F550" s="42">
        <v>14</v>
      </c>
      <c r="G550" s="17">
        <v>30</v>
      </c>
      <c r="H550" s="75">
        <v>129</v>
      </c>
    </row>
    <row r="551" spans="1:8" x14ac:dyDescent="0.25">
      <c r="A551" s="16">
        <v>543</v>
      </c>
      <c r="B551" s="16" t="s">
        <v>812</v>
      </c>
      <c r="C551" s="19" t="s">
        <v>966</v>
      </c>
      <c r="D551" s="19">
        <v>658</v>
      </c>
      <c r="E551" s="42">
        <v>15</v>
      </c>
      <c r="F551" s="42">
        <v>6</v>
      </c>
      <c r="G551" s="17">
        <v>21</v>
      </c>
      <c r="H551" s="75">
        <v>128.38499999999999</v>
      </c>
    </row>
    <row r="552" spans="1:8" x14ac:dyDescent="0.25">
      <c r="A552" s="16">
        <v>544</v>
      </c>
      <c r="B552" s="16" t="s">
        <v>813</v>
      </c>
      <c r="C552" s="19" t="s">
        <v>963</v>
      </c>
      <c r="D552" s="19">
        <v>372</v>
      </c>
      <c r="E552" s="42">
        <v>8</v>
      </c>
      <c r="F552" s="42">
        <v>7</v>
      </c>
      <c r="G552" s="17">
        <v>15</v>
      </c>
      <c r="H552" s="75">
        <v>128.22300000000001</v>
      </c>
    </row>
    <row r="553" spans="1:8" x14ac:dyDescent="0.25">
      <c r="A553" s="16">
        <v>545</v>
      </c>
      <c r="B553" s="16" t="s">
        <v>814</v>
      </c>
      <c r="C553" s="19" t="s">
        <v>971</v>
      </c>
      <c r="D553" s="19">
        <v>628</v>
      </c>
      <c r="E553" s="42">
        <v>49</v>
      </c>
      <c r="F553" s="42">
        <v>25</v>
      </c>
      <c r="G553" s="17">
        <v>74</v>
      </c>
      <c r="H553" s="75">
        <v>127.5</v>
      </c>
    </row>
    <row r="554" spans="1:8" x14ac:dyDescent="0.25">
      <c r="A554" s="16">
        <v>546</v>
      </c>
      <c r="B554" s="16" t="s">
        <v>815</v>
      </c>
      <c r="C554" s="19" t="s">
        <v>965</v>
      </c>
      <c r="D554" s="19">
        <v>439</v>
      </c>
      <c r="E554" s="42">
        <v>22</v>
      </c>
      <c r="F554" s="42">
        <v>11</v>
      </c>
      <c r="G554" s="17">
        <v>33</v>
      </c>
      <c r="H554" s="75">
        <v>127.241</v>
      </c>
    </row>
    <row r="555" spans="1:8" x14ac:dyDescent="0.25">
      <c r="A555" s="16">
        <v>547</v>
      </c>
      <c r="B555" s="16" t="s">
        <v>816</v>
      </c>
      <c r="C555" s="19" t="s">
        <v>963</v>
      </c>
      <c r="D555" s="19">
        <v>379</v>
      </c>
      <c r="E555" s="42">
        <v>6</v>
      </c>
      <c r="F555" s="42">
        <v>5</v>
      </c>
      <c r="G555" s="17">
        <v>11</v>
      </c>
      <c r="H555" s="75">
        <v>126.874</v>
      </c>
    </row>
    <row r="556" spans="1:8" x14ac:dyDescent="0.25">
      <c r="A556" s="16">
        <v>548</v>
      </c>
      <c r="B556" s="16" t="s">
        <v>817</v>
      </c>
      <c r="C556" s="19" t="s">
        <v>968</v>
      </c>
      <c r="D556" s="19">
        <v>587</v>
      </c>
      <c r="E556" s="42">
        <v>22</v>
      </c>
      <c r="F556" s="42">
        <v>12</v>
      </c>
      <c r="G556" s="17">
        <v>34</v>
      </c>
      <c r="H556" s="75">
        <v>34</v>
      </c>
    </row>
    <row r="557" spans="1:8" x14ac:dyDescent="0.25">
      <c r="A557" s="16">
        <v>549</v>
      </c>
      <c r="B557" s="16" t="s">
        <v>818</v>
      </c>
      <c r="C557" s="19" t="s">
        <v>964</v>
      </c>
      <c r="D557" s="19">
        <v>239</v>
      </c>
      <c r="E557" s="42">
        <v>18</v>
      </c>
      <c r="F557" s="42">
        <v>11</v>
      </c>
      <c r="G557" s="17">
        <v>29</v>
      </c>
      <c r="H557" s="75">
        <v>126.255</v>
      </c>
    </row>
    <row r="558" spans="1:8" x14ac:dyDescent="0.25">
      <c r="A558" s="16">
        <v>550</v>
      </c>
      <c r="B558" s="16" t="s">
        <v>819</v>
      </c>
      <c r="C558" s="19" t="s">
        <v>963</v>
      </c>
      <c r="D558" s="19">
        <v>377</v>
      </c>
      <c r="E558" s="42">
        <v>9</v>
      </c>
      <c r="F558" s="42">
        <v>2</v>
      </c>
      <c r="G558" s="17">
        <v>11</v>
      </c>
      <c r="H558" s="75">
        <v>125.55200000000001</v>
      </c>
    </row>
    <row r="559" spans="1:8" x14ac:dyDescent="0.25">
      <c r="A559" s="16">
        <v>551</v>
      </c>
      <c r="B559" s="16" t="s">
        <v>820</v>
      </c>
      <c r="C559" s="19" t="s">
        <v>963</v>
      </c>
      <c r="D559" s="19">
        <v>403</v>
      </c>
      <c r="E559" s="42">
        <v>4</v>
      </c>
      <c r="F559" s="42">
        <v>6</v>
      </c>
      <c r="G559" s="17">
        <v>10</v>
      </c>
      <c r="H559" s="75">
        <v>124.258</v>
      </c>
    </row>
    <row r="560" spans="1:8" x14ac:dyDescent="0.25">
      <c r="A560" s="16">
        <v>552</v>
      </c>
      <c r="B560" s="16" t="s">
        <v>821</v>
      </c>
      <c r="C560" s="19" t="s">
        <v>967</v>
      </c>
      <c r="D560" s="19">
        <v>11</v>
      </c>
      <c r="E560" s="42">
        <v>19</v>
      </c>
      <c r="F560" s="42">
        <v>11</v>
      </c>
      <c r="G560" s="17">
        <v>30</v>
      </c>
      <c r="H560" s="75">
        <v>124</v>
      </c>
    </row>
    <row r="561" spans="1:8" x14ac:dyDescent="0.25">
      <c r="A561" s="16">
        <v>553</v>
      </c>
      <c r="B561" s="16" t="s">
        <v>822</v>
      </c>
      <c r="C561" s="19" t="s">
        <v>966</v>
      </c>
      <c r="D561" s="19">
        <v>633</v>
      </c>
      <c r="E561" s="42">
        <v>14</v>
      </c>
      <c r="F561" s="42">
        <v>6</v>
      </c>
      <c r="G561" s="17">
        <v>20</v>
      </c>
      <c r="H561" s="75">
        <v>123.63</v>
      </c>
    </row>
    <row r="562" spans="1:8" x14ac:dyDescent="0.25">
      <c r="A562" s="16">
        <v>554</v>
      </c>
      <c r="B562" s="16" t="s">
        <v>823</v>
      </c>
      <c r="C562" s="19" t="s">
        <v>964</v>
      </c>
      <c r="D562" s="19">
        <v>261</v>
      </c>
      <c r="E562" s="42">
        <v>16</v>
      </c>
      <c r="F562" s="42">
        <v>10</v>
      </c>
      <c r="G562" s="17">
        <v>26</v>
      </c>
      <c r="H562" s="75">
        <v>123.625</v>
      </c>
    </row>
    <row r="563" spans="1:8" x14ac:dyDescent="0.25">
      <c r="A563" s="16">
        <v>555</v>
      </c>
      <c r="B563" s="16" t="s">
        <v>824</v>
      </c>
      <c r="C563" s="19" t="s">
        <v>965</v>
      </c>
      <c r="D563" s="19">
        <v>418</v>
      </c>
      <c r="E563" s="42">
        <v>14</v>
      </c>
      <c r="F563" s="42">
        <v>17</v>
      </c>
      <c r="G563" s="17">
        <v>31</v>
      </c>
      <c r="H563" s="75">
        <v>123</v>
      </c>
    </row>
    <row r="564" spans="1:8" x14ac:dyDescent="0.25">
      <c r="A564" s="16">
        <v>556</v>
      </c>
      <c r="B564" s="16" t="s">
        <v>825</v>
      </c>
      <c r="C564" s="19" t="s">
        <v>963</v>
      </c>
      <c r="D564" s="19">
        <v>315</v>
      </c>
      <c r="E564" s="42">
        <v>5</v>
      </c>
      <c r="F564" s="42">
        <v>4</v>
      </c>
      <c r="G564" s="17">
        <v>9</v>
      </c>
      <c r="H564" s="75">
        <v>122.99</v>
      </c>
    </row>
    <row r="565" spans="1:8" x14ac:dyDescent="0.25">
      <c r="A565" s="16">
        <v>557</v>
      </c>
      <c r="B565" s="16" t="s">
        <v>826</v>
      </c>
      <c r="C565" s="19" t="s">
        <v>963</v>
      </c>
      <c r="D565" s="19">
        <v>342</v>
      </c>
      <c r="E565" s="42">
        <v>7</v>
      </c>
      <c r="F565" s="42">
        <v>2</v>
      </c>
      <c r="G565" s="17">
        <v>9</v>
      </c>
      <c r="H565" s="75">
        <v>121.747</v>
      </c>
    </row>
    <row r="566" spans="1:8" x14ac:dyDescent="0.25">
      <c r="A566" s="16">
        <v>558</v>
      </c>
      <c r="B566" s="16" t="s">
        <v>827</v>
      </c>
      <c r="C566" s="19" t="s">
        <v>964</v>
      </c>
      <c r="D566" s="19">
        <v>257</v>
      </c>
      <c r="E566" s="42">
        <v>19</v>
      </c>
      <c r="F566" s="42">
        <v>7</v>
      </c>
      <c r="G566" s="17">
        <v>26</v>
      </c>
      <c r="H566" s="75">
        <v>121.102</v>
      </c>
    </row>
    <row r="567" spans="1:8" x14ac:dyDescent="0.25">
      <c r="A567" s="16">
        <v>559</v>
      </c>
      <c r="B567" s="16" t="s">
        <v>828</v>
      </c>
      <c r="C567" s="19" t="s">
        <v>968</v>
      </c>
      <c r="D567" s="19">
        <v>583</v>
      </c>
      <c r="E567" s="42">
        <v>21</v>
      </c>
      <c r="F567" s="42">
        <v>12</v>
      </c>
      <c r="G567" s="17">
        <v>33</v>
      </c>
      <c r="H567" s="75">
        <v>120.682</v>
      </c>
    </row>
    <row r="568" spans="1:8" x14ac:dyDescent="0.25">
      <c r="A568" s="16">
        <v>560</v>
      </c>
      <c r="B568" s="16" t="s">
        <v>829</v>
      </c>
      <c r="C568" s="19" t="s">
        <v>963</v>
      </c>
      <c r="D568" s="19">
        <v>314</v>
      </c>
      <c r="E568" s="42">
        <v>6</v>
      </c>
      <c r="F568" s="42">
        <v>2</v>
      </c>
      <c r="G568" s="17">
        <v>8</v>
      </c>
      <c r="H568" s="75">
        <v>120.53</v>
      </c>
    </row>
    <row r="569" spans="1:8" x14ac:dyDescent="0.25">
      <c r="A569" s="16">
        <v>561</v>
      </c>
      <c r="B569" s="16" t="s">
        <v>830</v>
      </c>
      <c r="C569" s="19" t="s">
        <v>966</v>
      </c>
      <c r="D569" s="19">
        <v>653</v>
      </c>
      <c r="E569" s="42">
        <v>9</v>
      </c>
      <c r="F569" s="42">
        <v>11</v>
      </c>
      <c r="G569" s="17">
        <v>20</v>
      </c>
      <c r="H569" s="75">
        <v>119.214</v>
      </c>
    </row>
    <row r="570" spans="1:8" x14ac:dyDescent="0.25">
      <c r="A570" s="16">
        <v>562</v>
      </c>
      <c r="B570" s="16" t="s">
        <v>831</v>
      </c>
      <c r="C570" s="19" t="s">
        <v>967</v>
      </c>
      <c r="D570" s="19">
        <v>31</v>
      </c>
      <c r="E570" s="42">
        <v>14</v>
      </c>
      <c r="F570" s="42">
        <v>14</v>
      </c>
      <c r="G570" s="17">
        <v>28</v>
      </c>
      <c r="H570" s="75">
        <v>119.04</v>
      </c>
    </row>
    <row r="571" spans="1:8" x14ac:dyDescent="0.25">
      <c r="A571" s="16">
        <v>563</v>
      </c>
      <c r="B571" s="16" t="s">
        <v>832</v>
      </c>
      <c r="C571" s="19" t="s">
        <v>965</v>
      </c>
      <c r="D571" s="19">
        <v>437</v>
      </c>
      <c r="E571" s="42">
        <v>13</v>
      </c>
      <c r="F571" s="42">
        <v>14</v>
      </c>
      <c r="G571" s="17">
        <v>27</v>
      </c>
      <c r="H571" s="75">
        <v>119.032</v>
      </c>
    </row>
    <row r="572" spans="1:8" x14ac:dyDescent="0.25">
      <c r="A572" s="16">
        <v>564</v>
      </c>
      <c r="B572" s="16" t="s">
        <v>833</v>
      </c>
      <c r="C572" s="19" t="s">
        <v>964</v>
      </c>
      <c r="D572" s="19">
        <v>291</v>
      </c>
      <c r="E572" s="42">
        <v>15</v>
      </c>
      <c r="F572" s="42">
        <v>9</v>
      </c>
      <c r="G572" s="17">
        <v>24</v>
      </c>
      <c r="H572" s="75">
        <v>118.68</v>
      </c>
    </row>
    <row r="573" spans="1:8" x14ac:dyDescent="0.25">
      <c r="A573" s="16">
        <v>565</v>
      </c>
      <c r="B573" s="16" t="s">
        <v>834</v>
      </c>
      <c r="C573" s="19" t="s">
        <v>964</v>
      </c>
      <c r="D573" s="19">
        <v>267</v>
      </c>
      <c r="E573" s="42">
        <v>15</v>
      </c>
      <c r="F573" s="42">
        <v>9</v>
      </c>
      <c r="G573" s="17">
        <v>24</v>
      </c>
      <c r="H573" s="75">
        <v>116.35299999999999</v>
      </c>
    </row>
    <row r="574" spans="1:8" x14ac:dyDescent="0.25">
      <c r="A574" s="16">
        <v>566</v>
      </c>
      <c r="B574" s="16" t="s">
        <v>835</v>
      </c>
      <c r="C574" s="19" t="s">
        <v>968</v>
      </c>
      <c r="D574" s="19">
        <v>614</v>
      </c>
      <c r="E574" s="42">
        <v>14</v>
      </c>
      <c r="F574" s="42">
        <v>16</v>
      </c>
      <c r="G574" s="17">
        <v>30</v>
      </c>
      <c r="H574" s="75">
        <v>115.435</v>
      </c>
    </row>
    <row r="575" spans="1:8" x14ac:dyDescent="0.25">
      <c r="A575" s="16">
        <v>567</v>
      </c>
      <c r="B575" s="16" t="s">
        <v>836</v>
      </c>
      <c r="C575" s="19" t="s">
        <v>965</v>
      </c>
      <c r="D575" s="19">
        <v>406</v>
      </c>
      <c r="E575" s="42">
        <v>10</v>
      </c>
      <c r="F575" s="42">
        <v>17</v>
      </c>
      <c r="G575" s="17">
        <v>27</v>
      </c>
      <c r="H575" s="75">
        <v>115.313</v>
      </c>
    </row>
    <row r="576" spans="1:8" x14ac:dyDescent="0.25">
      <c r="A576" s="16">
        <v>568</v>
      </c>
      <c r="B576" s="16" t="s">
        <v>837</v>
      </c>
      <c r="C576" s="19" t="s">
        <v>966</v>
      </c>
      <c r="D576" s="19">
        <v>637</v>
      </c>
      <c r="E576" s="42">
        <v>14</v>
      </c>
      <c r="F576" s="42">
        <v>3</v>
      </c>
      <c r="G576" s="17">
        <v>17</v>
      </c>
      <c r="H576" s="75">
        <v>115.10299999999999</v>
      </c>
    </row>
    <row r="577" spans="1:8" x14ac:dyDescent="0.25">
      <c r="A577" s="16">
        <v>569</v>
      </c>
      <c r="B577" s="16" t="s">
        <v>838</v>
      </c>
      <c r="C577" s="19" t="s">
        <v>967</v>
      </c>
      <c r="D577" s="19">
        <v>16</v>
      </c>
      <c r="E577" s="42">
        <v>16</v>
      </c>
      <c r="F577" s="42">
        <v>12</v>
      </c>
      <c r="G577" s="17">
        <v>28</v>
      </c>
      <c r="H577" s="75">
        <v>114.462</v>
      </c>
    </row>
    <row r="578" spans="1:8" x14ac:dyDescent="0.25">
      <c r="A578" s="16">
        <v>570</v>
      </c>
      <c r="B578" s="16" t="s">
        <v>839</v>
      </c>
      <c r="C578" s="19" t="s">
        <v>964</v>
      </c>
      <c r="D578" s="19">
        <v>297</v>
      </c>
      <c r="E578" s="42">
        <v>12</v>
      </c>
      <c r="F578" s="42">
        <v>10</v>
      </c>
      <c r="G578" s="17">
        <v>22</v>
      </c>
      <c r="H578" s="75">
        <v>114.11499999999999</v>
      </c>
    </row>
    <row r="579" spans="1:8" x14ac:dyDescent="0.25">
      <c r="A579" s="16">
        <v>571</v>
      </c>
      <c r="B579" s="16" t="s">
        <v>840</v>
      </c>
      <c r="C579" s="19" t="s">
        <v>964</v>
      </c>
      <c r="D579" s="19">
        <v>301</v>
      </c>
      <c r="E579" s="42">
        <v>9</v>
      </c>
      <c r="F579" s="42">
        <v>13</v>
      </c>
      <c r="G579" s="17">
        <v>22</v>
      </c>
      <c r="H579" s="75">
        <v>111.962</v>
      </c>
    </row>
    <row r="580" spans="1:8" x14ac:dyDescent="0.25">
      <c r="A580" s="16">
        <v>572</v>
      </c>
      <c r="B580" s="16" t="s">
        <v>841</v>
      </c>
      <c r="C580" s="19" t="s">
        <v>965</v>
      </c>
      <c r="D580" s="19">
        <v>419</v>
      </c>
      <c r="E580" s="42">
        <v>10</v>
      </c>
      <c r="F580" s="42">
        <v>16</v>
      </c>
      <c r="G580" s="17">
        <v>26</v>
      </c>
      <c r="H580" s="75">
        <v>111.818</v>
      </c>
    </row>
    <row r="581" spans="1:8" x14ac:dyDescent="0.25">
      <c r="A581" s="16">
        <v>573</v>
      </c>
      <c r="B581" s="16" t="s">
        <v>842</v>
      </c>
      <c r="C581" s="19" t="s">
        <v>966</v>
      </c>
      <c r="D581" s="19">
        <v>674</v>
      </c>
      <c r="E581" s="42">
        <v>9</v>
      </c>
      <c r="F581" s="42">
        <v>6</v>
      </c>
      <c r="G581" s="17">
        <v>15</v>
      </c>
      <c r="H581" s="75">
        <v>111.267</v>
      </c>
    </row>
    <row r="582" spans="1:8" x14ac:dyDescent="0.25">
      <c r="A582" s="16">
        <v>574</v>
      </c>
      <c r="B582" s="16" t="s">
        <v>843</v>
      </c>
      <c r="C582" s="19" t="s">
        <v>968</v>
      </c>
      <c r="D582" s="19">
        <v>597</v>
      </c>
      <c r="E582" s="42">
        <v>12</v>
      </c>
      <c r="F582" s="42">
        <v>16</v>
      </c>
      <c r="G582" s="17">
        <v>28</v>
      </c>
      <c r="H582" s="75">
        <v>110.625</v>
      </c>
    </row>
    <row r="583" spans="1:8" x14ac:dyDescent="0.25">
      <c r="A583" s="16">
        <v>575</v>
      </c>
      <c r="B583" s="16" t="s">
        <v>844</v>
      </c>
      <c r="C583" s="19" t="s">
        <v>967</v>
      </c>
      <c r="D583" s="19">
        <v>27</v>
      </c>
      <c r="E583" s="42">
        <v>16</v>
      </c>
      <c r="F583" s="42">
        <v>11</v>
      </c>
      <c r="G583" s="17">
        <v>27</v>
      </c>
      <c r="H583" s="75">
        <v>110.22199999999999</v>
      </c>
    </row>
    <row r="584" spans="1:8" x14ac:dyDescent="0.25">
      <c r="A584" s="16">
        <v>576</v>
      </c>
      <c r="B584" s="16" t="s">
        <v>845</v>
      </c>
      <c r="C584" s="19" t="s">
        <v>964</v>
      </c>
      <c r="D584" s="19">
        <v>244</v>
      </c>
      <c r="E584" s="42">
        <v>16</v>
      </c>
      <c r="F584" s="42">
        <v>5</v>
      </c>
      <c r="G584" s="17">
        <v>21</v>
      </c>
      <c r="H584" s="75">
        <v>109.889</v>
      </c>
    </row>
    <row r="585" spans="1:8" x14ac:dyDescent="0.25">
      <c r="A585" s="16">
        <v>577</v>
      </c>
      <c r="B585" s="16" t="s">
        <v>846</v>
      </c>
      <c r="C585" s="19" t="s">
        <v>965</v>
      </c>
      <c r="D585" s="19">
        <v>455</v>
      </c>
      <c r="E585" s="42">
        <v>22</v>
      </c>
      <c r="F585" s="42">
        <v>3</v>
      </c>
      <c r="G585" s="17">
        <v>25</v>
      </c>
      <c r="H585" s="75">
        <v>108.529</v>
      </c>
    </row>
    <row r="586" spans="1:8" x14ac:dyDescent="0.25">
      <c r="A586" s="16">
        <v>578</v>
      </c>
      <c r="B586" s="16" t="s">
        <v>847</v>
      </c>
      <c r="C586" s="19" t="s">
        <v>964</v>
      </c>
      <c r="D586" s="19">
        <v>234</v>
      </c>
      <c r="E586" s="42">
        <v>15</v>
      </c>
      <c r="F586" s="42">
        <v>6</v>
      </c>
      <c r="G586" s="17">
        <v>21</v>
      </c>
      <c r="H586" s="75">
        <v>107.89100000000001</v>
      </c>
    </row>
    <row r="587" spans="1:8" x14ac:dyDescent="0.25">
      <c r="A587" s="16">
        <v>579</v>
      </c>
      <c r="B587" s="16" t="s">
        <v>848</v>
      </c>
      <c r="C587" s="19" t="s">
        <v>966</v>
      </c>
      <c r="D587" s="19">
        <v>665</v>
      </c>
      <c r="E587" s="42">
        <v>9</v>
      </c>
      <c r="F587" s="42">
        <v>6</v>
      </c>
      <c r="G587" s="17">
        <v>15</v>
      </c>
      <c r="H587" s="75">
        <v>107.67700000000001</v>
      </c>
    </row>
    <row r="588" spans="1:8" x14ac:dyDescent="0.25">
      <c r="A588" s="16">
        <v>580</v>
      </c>
      <c r="B588" s="16" t="s">
        <v>849</v>
      </c>
      <c r="C588" s="19" t="s">
        <v>969</v>
      </c>
      <c r="D588" s="19">
        <v>682</v>
      </c>
      <c r="E588" s="42">
        <v>20</v>
      </c>
      <c r="F588" s="42">
        <v>19</v>
      </c>
      <c r="G588" s="17">
        <v>39</v>
      </c>
      <c r="H588" s="75">
        <v>106.75</v>
      </c>
    </row>
    <row r="589" spans="1:8" x14ac:dyDescent="0.25">
      <c r="A589" s="16">
        <v>581</v>
      </c>
      <c r="B589" s="16" t="s">
        <v>850</v>
      </c>
      <c r="C589" s="19" t="s">
        <v>967</v>
      </c>
      <c r="D589" s="19">
        <v>22</v>
      </c>
      <c r="E589" s="42">
        <v>16</v>
      </c>
      <c r="F589" s="42">
        <v>11</v>
      </c>
      <c r="G589" s="17">
        <v>27</v>
      </c>
      <c r="H589" s="75">
        <v>106.286</v>
      </c>
    </row>
    <row r="590" spans="1:8" x14ac:dyDescent="0.25">
      <c r="A590" s="16">
        <v>582</v>
      </c>
      <c r="B590" s="16" t="s">
        <v>851</v>
      </c>
      <c r="C590" s="19" t="s">
        <v>968</v>
      </c>
      <c r="D590" s="19">
        <v>616</v>
      </c>
      <c r="E590" s="42">
        <v>16</v>
      </c>
      <c r="F590" s="42">
        <v>10</v>
      </c>
      <c r="G590" s="17">
        <v>26</v>
      </c>
      <c r="H590" s="75">
        <v>106.2</v>
      </c>
    </row>
    <row r="591" spans="1:8" x14ac:dyDescent="0.25">
      <c r="A591" s="16">
        <v>583</v>
      </c>
      <c r="B591" s="16" t="s">
        <v>852</v>
      </c>
      <c r="C591" s="19" t="s">
        <v>964</v>
      </c>
      <c r="D591" s="19">
        <v>292</v>
      </c>
      <c r="E591" s="42">
        <v>11</v>
      </c>
      <c r="F591" s="42">
        <v>9</v>
      </c>
      <c r="G591" s="17">
        <v>20</v>
      </c>
      <c r="H591" s="75">
        <v>105.964</v>
      </c>
    </row>
    <row r="592" spans="1:8" x14ac:dyDescent="0.25">
      <c r="A592" s="16">
        <v>584</v>
      </c>
      <c r="B592" s="16" t="s">
        <v>853</v>
      </c>
      <c r="C592" s="19" t="s">
        <v>965</v>
      </c>
      <c r="D592" s="19">
        <v>445</v>
      </c>
      <c r="E592" s="42">
        <v>19</v>
      </c>
      <c r="F592" s="42">
        <v>6</v>
      </c>
      <c r="G592" s="17">
        <v>25</v>
      </c>
      <c r="H592" s="75">
        <v>105.429</v>
      </c>
    </row>
    <row r="593" spans="1:8" x14ac:dyDescent="0.25">
      <c r="A593" s="16">
        <v>585</v>
      </c>
      <c r="B593" s="16" t="s">
        <v>854</v>
      </c>
      <c r="C593" s="19" t="s">
        <v>966</v>
      </c>
      <c r="D593" s="19">
        <v>654</v>
      </c>
      <c r="E593" s="42">
        <v>8</v>
      </c>
      <c r="F593" s="42">
        <v>6</v>
      </c>
      <c r="G593" s="17">
        <v>14</v>
      </c>
      <c r="H593" s="75">
        <v>104.313</v>
      </c>
    </row>
    <row r="594" spans="1:8" x14ac:dyDescent="0.25">
      <c r="A594" s="16">
        <v>586</v>
      </c>
      <c r="B594" s="16" t="s">
        <v>855</v>
      </c>
      <c r="C594" s="19" t="s">
        <v>964</v>
      </c>
      <c r="D594" s="19">
        <v>273</v>
      </c>
      <c r="E594" s="42">
        <v>10</v>
      </c>
      <c r="F594" s="42">
        <v>9</v>
      </c>
      <c r="G594" s="17">
        <v>19</v>
      </c>
      <c r="H594" s="75">
        <v>19</v>
      </c>
    </row>
    <row r="595" spans="1:8" x14ac:dyDescent="0.25">
      <c r="A595" s="16">
        <v>587</v>
      </c>
      <c r="B595" s="16" t="s">
        <v>856</v>
      </c>
      <c r="C595" s="19" t="s">
        <v>967</v>
      </c>
      <c r="D595" s="19">
        <v>18</v>
      </c>
      <c r="E595" s="42">
        <v>15</v>
      </c>
      <c r="F595" s="42">
        <v>11</v>
      </c>
      <c r="G595" s="17">
        <v>26</v>
      </c>
      <c r="H595" s="75">
        <v>102.621</v>
      </c>
    </row>
    <row r="596" spans="1:8" x14ac:dyDescent="0.25">
      <c r="A596" s="16">
        <v>588</v>
      </c>
      <c r="B596" s="16" t="s">
        <v>857</v>
      </c>
      <c r="C596" s="19" t="s">
        <v>965</v>
      </c>
      <c r="D596" s="19">
        <v>423</v>
      </c>
      <c r="E596" s="42">
        <v>8</v>
      </c>
      <c r="F596" s="42">
        <v>16</v>
      </c>
      <c r="G596" s="17">
        <v>24</v>
      </c>
      <c r="H596" s="75">
        <v>102.5</v>
      </c>
    </row>
    <row r="597" spans="1:8" x14ac:dyDescent="0.25">
      <c r="A597" s="16">
        <v>589</v>
      </c>
      <c r="B597" s="16" t="s">
        <v>858</v>
      </c>
      <c r="C597" s="19" t="s">
        <v>964</v>
      </c>
      <c r="D597" s="19">
        <v>300</v>
      </c>
      <c r="E597" s="42">
        <v>11</v>
      </c>
      <c r="F597" s="42">
        <v>8</v>
      </c>
      <c r="G597" s="17">
        <v>19</v>
      </c>
      <c r="H597" s="75">
        <v>102.31</v>
      </c>
    </row>
    <row r="598" spans="1:8" x14ac:dyDescent="0.25">
      <c r="A598" s="16">
        <v>590</v>
      </c>
      <c r="B598" s="16" t="s">
        <v>859</v>
      </c>
      <c r="C598" s="19" t="s">
        <v>968</v>
      </c>
      <c r="D598" s="19">
        <v>585</v>
      </c>
      <c r="E598" s="42">
        <v>10</v>
      </c>
      <c r="F598" s="42">
        <v>14</v>
      </c>
      <c r="G598" s="17">
        <v>24</v>
      </c>
      <c r="H598" s="75">
        <v>102.11499999999999</v>
      </c>
    </row>
    <row r="599" spans="1:8" x14ac:dyDescent="0.25">
      <c r="A599" s="16">
        <v>591</v>
      </c>
      <c r="B599" s="16" t="s">
        <v>860</v>
      </c>
      <c r="C599" s="19" t="s">
        <v>966</v>
      </c>
      <c r="D599" s="19">
        <v>652</v>
      </c>
      <c r="E599" s="42">
        <v>7</v>
      </c>
      <c r="F599" s="42">
        <v>7</v>
      </c>
      <c r="G599" s="17">
        <v>14</v>
      </c>
      <c r="H599" s="75">
        <v>101.152</v>
      </c>
    </row>
    <row r="600" spans="1:8" x14ac:dyDescent="0.25">
      <c r="A600" s="16">
        <v>592</v>
      </c>
      <c r="B600" s="16" t="s">
        <v>861</v>
      </c>
      <c r="C600" s="19" t="s">
        <v>964</v>
      </c>
      <c r="D600" s="19">
        <v>296</v>
      </c>
      <c r="E600" s="42">
        <v>12</v>
      </c>
      <c r="F600" s="42">
        <v>6</v>
      </c>
      <c r="G600" s="17">
        <v>18</v>
      </c>
      <c r="H600" s="75">
        <v>100.57599999999999</v>
      </c>
    </row>
    <row r="601" spans="1:8" x14ac:dyDescent="0.25">
      <c r="A601" s="16">
        <v>593</v>
      </c>
      <c r="B601" s="16" t="s">
        <v>862</v>
      </c>
      <c r="C601" s="19" t="s">
        <v>965</v>
      </c>
      <c r="D601" s="19">
        <v>452</v>
      </c>
      <c r="E601" s="42">
        <v>18</v>
      </c>
      <c r="F601" s="42">
        <v>5</v>
      </c>
      <c r="G601" s="17">
        <v>23</v>
      </c>
      <c r="H601" s="75">
        <v>99.73</v>
      </c>
    </row>
    <row r="602" spans="1:8" x14ac:dyDescent="0.25">
      <c r="A602" s="16">
        <v>594</v>
      </c>
      <c r="B602" s="16" t="s">
        <v>863</v>
      </c>
      <c r="C602" s="19" t="s">
        <v>967</v>
      </c>
      <c r="D602" s="19">
        <v>5</v>
      </c>
      <c r="E602" s="42">
        <v>11</v>
      </c>
      <c r="F602" s="42">
        <v>10</v>
      </c>
      <c r="G602" s="17">
        <v>21</v>
      </c>
      <c r="H602" s="75">
        <v>99.2</v>
      </c>
    </row>
    <row r="603" spans="1:8" x14ac:dyDescent="0.25">
      <c r="A603" s="16">
        <v>595</v>
      </c>
      <c r="B603" s="16" t="s">
        <v>864</v>
      </c>
      <c r="C603" s="19" t="s">
        <v>964</v>
      </c>
      <c r="D603" s="19">
        <v>286</v>
      </c>
      <c r="E603" s="42">
        <v>15</v>
      </c>
      <c r="F603" s="42">
        <v>3</v>
      </c>
      <c r="G603" s="17">
        <v>18</v>
      </c>
      <c r="H603" s="75">
        <v>98.9</v>
      </c>
    </row>
    <row r="604" spans="1:8" x14ac:dyDescent="0.25">
      <c r="A604" s="16">
        <v>596</v>
      </c>
      <c r="B604" s="16" t="s">
        <v>865</v>
      </c>
      <c r="C604" s="19" t="s">
        <v>968</v>
      </c>
      <c r="D604" s="19">
        <v>623</v>
      </c>
      <c r="E604" s="42">
        <v>19</v>
      </c>
      <c r="F604" s="42">
        <v>4</v>
      </c>
      <c r="G604" s="17">
        <v>23</v>
      </c>
      <c r="H604" s="75">
        <v>98.332999999999998</v>
      </c>
    </row>
    <row r="605" spans="1:8" x14ac:dyDescent="0.25">
      <c r="A605" s="16">
        <v>597</v>
      </c>
      <c r="B605" s="16" t="s">
        <v>866</v>
      </c>
      <c r="C605" s="19" t="s">
        <v>966</v>
      </c>
      <c r="D605" s="19">
        <v>662</v>
      </c>
      <c r="E605" s="42">
        <v>6</v>
      </c>
      <c r="F605" s="42">
        <v>8</v>
      </c>
      <c r="G605" s="17">
        <v>14</v>
      </c>
      <c r="H605" s="75">
        <v>98.176000000000002</v>
      </c>
    </row>
    <row r="606" spans="1:8" x14ac:dyDescent="0.25">
      <c r="A606" s="16">
        <v>598</v>
      </c>
      <c r="B606" s="16" t="s">
        <v>867</v>
      </c>
      <c r="C606" s="19" t="s">
        <v>964</v>
      </c>
      <c r="D606" s="19">
        <v>249</v>
      </c>
      <c r="E606" s="42">
        <v>10</v>
      </c>
      <c r="F606" s="42">
        <v>7</v>
      </c>
      <c r="G606" s="17">
        <v>17</v>
      </c>
      <c r="H606" s="75">
        <v>97.278999999999996</v>
      </c>
    </row>
    <row r="607" spans="1:8" x14ac:dyDescent="0.25">
      <c r="A607" s="16">
        <v>599</v>
      </c>
      <c r="B607" s="16" t="s">
        <v>868</v>
      </c>
      <c r="C607" s="19" t="s">
        <v>965</v>
      </c>
      <c r="D607" s="19">
        <v>436</v>
      </c>
      <c r="E607" s="42">
        <v>15</v>
      </c>
      <c r="F607" s="42">
        <v>8</v>
      </c>
      <c r="G607" s="17">
        <v>23</v>
      </c>
      <c r="H607" s="75">
        <v>97.105000000000004</v>
      </c>
    </row>
    <row r="608" spans="1:8" x14ac:dyDescent="0.25">
      <c r="A608" s="16">
        <v>600</v>
      </c>
      <c r="B608" s="16" t="s">
        <v>869</v>
      </c>
      <c r="C608" s="19" t="s">
        <v>964</v>
      </c>
      <c r="D608" s="19">
        <v>247</v>
      </c>
      <c r="E608" s="42">
        <v>13</v>
      </c>
      <c r="F608" s="42">
        <v>3</v>
      </c>
      <c r="G608" s="17">
        <v>16</v>
      </c>
      <c r="H608" s="75">
        <v>95.71</v>
      </c>
    </row>
    <row r="609" spans="1:8" x14ac:dyDescent="0.25">
      <c r="A609" s="16">
        <v>601</v>
      </c>
      <c r="B609" s="16" t="s">
        <v>870</v>
      </c>
      <c r="C609" s="19" t="s">
        <v>966</v>
      </c>
      <c r="D609" s="19">
        <v>678</v>
      </c>
      <c r="E609" s="42">
        <v>10</v>
      </c>
      <c r="F609" s="42">
        <v>3</v>
      </c>
      <c r="G609" s="17">
        <v>13</v>
      </c>
      <c r="H609" s="75">
        <v>95.370999999999995</v>
      </c>
    </row>
    <row r="610" spans="1:8" x14ac:dyDescent="0.25">
      <c r="A610" s="16">
        <v>602</v>
      </c>
      <c r="B610" s="16" t="s">
        <v>871</v>
      </c>
      <c r="C610" s="19" t="s">
        <v>968</v>
      </c>
      <c r="D610" s="19">
        <v>607</v>
      </c>
      <c r="E610" s="42">
        <v>14</v>
      </c>
      <c r="F610" s="42">
        <v>6</v>
      </c>
      <c r="G610" s="17">
        <v>20</v>
      </c>
      <c r="H610" s="75">
        <v>94.820999999999998</v>
      </c>
    </row>
    <row r="611" spans="1:8" x14ac:dyDescent="0.25">
      <c r="A611" s="16">
        <v>603</v>
      </c>
      <c r="B611" s="16" t="s">
        <v>872</v>
      </c>
      <c r="C611" s="19" t="s">
        <v>965</v>
      </c>
      <c r="D611" s="19">
        <v>446</v>
      </c>
      <c r="E611" s="42">
        <v>10</v>
      </c>
      <c r="F611" s="42">
        <v>12</v>
      </c>
      <c r="G611" s="17">
        <v>22</v>
      </c>
      <c r="H611" s="75">
        <v>94.614999999999995</v>
      </c>
    </row>
    <row r="612" spans="1:8" x14ac:dyDescent="0.25">
      <c r="A612" s="16">
        <v>604</v>
      </c>
      <c r="B612" s="16" t="s">
        <v>873</v>
      </c>
      <c r="C612" s="19" t="s">
        <v>964</v>
      </c>
      <c r="D612" s="19">
        <v>263</v>
      </c>
      <c r="E612" s="42">
        <v>9</v>
      </c>
      <c r="F612" s="42">
        <v>5</v>
      </c>
      <c r="G612" s="17">
        <v>14</v>
      </c>
      <c r="H612" s="75">
        <v>94.19</v>
      </c>
    </row>
    <row r="613" spans="1:8" x14ac:dyDescent="0.25">
      <c r="A613" s="16">
        <v>605</v>
      </c>
      <c r="B613" s="16" t="s">
        <v>874</v>
      </c>
      <c r="C613" s="19" t="s">
        <v>970</v>
      </c>
      <c r="D613" s="19">
        <v>680</v>
      </c>
      <c r="E613" s="42">
        <v>21</v>
      </c>
      <c r="F613" s="42">
        <v>39</v>
      </c>
      <c r="G613" s="17">
        <v>60</v>
      </c>
      <c r="H613" s="75">
        <v>93</v>
      </c>
    </row>
    <row r="614" spans="1:8" x14ac:dyDescent="0.25">
      <c r="A614" s="16">
        <v>606</v>
      </c>
      <c r="B614" s="16" t="s">
        <v>875</v>
      </c>
      <c r="C614" s="19" t="s">
        <v>966</v>
      </c>
      <c r="D614" s="19">
        <v>640</v>
      </c>
      <c r="E614" s="42">
        <v>8</v>
      </c>
      <c r="F614" s="42">
        <v>4</v>
      </c>
      <c r="G614" s="17">
        <v>12</v>
      </c>
      <c r="H614" s="75">
        <v>92.721999999999994</v>
      </c>
    </row>
    <row r="615" spans="1:8" x14ac:dyDescent="0.25">
      <c r="A615" s="16">
        <v>607</v>
      </c>
      <c r="B615" s="16" t="s">
        <v>876</v>
      </c>
      <c r="C615" s="19" t="s">
        <v>964</v>
      </c>
      <c r="D615" s="19">
        <v>266</v>
      </c>
      <c r="E615" s="42">
        <v>6</v>
      </c>
      <c r="F615" s="42">
        <v>8</v>
      </c>
      <c r="G615" s="17">
        <v>14</v>
      </c>
      <c r="H615" s="75">
        <v>92.718999999999994</v>
      </c>
    </row>
    <row r="616" spans="1:8" x14ac:dyDescent="0.25">
      <c r="A616" s="16">
        <v>608</v>
      </c>
      <c r="B616" s="16" t="s">
        <v>877</v>
      </c>
      <c r="C616" s="19" t="s">
        <v>965</v>
      </c>
      <c r="D616" s="19">
        <v>440</v>
      </c>
      <c r="E616" s="42">
        <v>12</v>
      </c>
      <c r="F616" s="42">
        <v>9</v>
      </c>
      <c r="G616" s="17">
        <v>21</v>
      </c>
      <c r="H616" s="75">
        <v>92.25</v>
      </c>
    </row>
    <row r="617" spans="1:8" x14ac:dyDescent="0.25">
      <c r="A617" s="16">
        <v>609</v>
      </c>
      <c r="B617" s="16" t="s">
        <v>878</v>
      </c>
      <c r="C617" s="19" t="s">
        <v>968</v>
      </c>
      <c r="D617" s="19">
        <v>608</v>
      </c>
      <c r="E617" s="42">
        <v>13</v>
      </c>
      <c r="F617" s="42">
        <v>5</v>
      </c>
      <c r="G617" s="17">
        <v>18</v>
      </c>
      <c r="H617" s="75">
        <v>91.552000000000007</v>
      </c>
    </row>
    <row r="618" spans="1:8" x14ac:dyDescent="0.25">
      <c r="A618" s="16">
        <v>610</v>
      </c>
      <c r="B618" s="16" t="s">
        <v>879</v>
      </c>
      <c r="C618" s="19" t="s">
        <v>964</v>
      </c>
      <c r="D618" s="19">
        <v>276</v>
      </c>
      <c r="E618" s="42">
        <v>11</v>
      </c>
      <c r="F618" s="42">
        <v>2</v>
      </c>
      <c r="G618" s="17">
        <v>13</v>
      </c>
      <c r="H618" s="75">
        <v>91.292000000000002</v>
      </c>
    </row>
    <row r="619" spans="1:8" x14ac:dyDescent="0.25">
      <c r="A619" s="16">
        <v>611</v>
      </c>
      <c r="B619" s="16" t="s">
        <v>880</v>
      </c>
      <c r="C619" s="19" t="s">
        <v>966</v>
      </c>
      <c r="D619" s="19">
        <v>655</v>
      </c>
      <c r="E619" s="42">
        <v>8</v>
      </c>
      <c r="F619" s="42">
        <v>3</v>
      </c>
      <c r="G619" s="17">
        <v>11</v>
      </c>
      <c r="H619" s="75">
        <v>90.215999999999994</v>
      </c>
    </row>
    <row r="620" spans="1:8" x14ac:dyDescent="0.25">
      <c r="A620" s="16">
        <v>612</v>
      </c>
      <c r="B620" s="16" t="s">
        <v>881</v>
      </c>
      <c r="C620" s="19" t="s">
        <v>965</v>
      </c>
      <c r="D620" s="19">
        <v>447</v>
      </c>
      <c r="E620" s="42">
        <v>10</v>
      </c>
      <c r="F620" s="42">
        <v>10</v>
      </c>
      <c r="G620" s="17">
        <v>20</v>
      </c>
      <c r="H620" s="75">
        <v>90</v>
      </c>
    </row>
    <row r="621" spans="1:8" x14ac:dyDescent="0.25">
      <c r="A621" s="16">
        <v>613</v>
      </c>
      <c r="B621" s="16" t="s">
        <v>882</v>
      </c>
      <c r="C621" s="19" t="s">
        <v>964</v>
      </c>
      <c r="D621" s="19">
        <v>288</v>
      </c>
      <c r="E621" s="42">
        <v>12</v>
      </c>
      <c r="F621" s="42">
        <v>1</v>
      </c>
      <c r="G621" s="17">
        <v>13</v>
      </c>
      <c r="H621" s="75">
        <v>89.909000000000006</v>
      </c>
    </row>
    <row r="622" spans="1:8" x14ac:dyDescent="0.25">
      <c r="A622" s="16">
        <v>614</v>
      </c>
      <c r="B622" s="16" t="s">
        <v>883</v>
      </c>
      <c r="C622" s="19" t="s">
        <v>964</v>
      </c>
      <c r="D622" s="19">
        <v>253</v>
      </c>
      <c r="E622" s="42">
        <v>9</v>
      </c>
      <c r="F622" s="42">
        <v>3</v>
      </c>
      <c r="G622" s="17">
        <v>12</v>
      </c>
      <c r="H622" s="75">
        <v>88.566999999999993</v>
      </c>
    </row>
    <row r="623" spans="1:8" x14ac:dyDescent="0.25">
      <c r="A623" s="16">
        <v>615</v>
      </c>
      <c r="B623" s="16" t="s">
        <v>884</v>
      </c>
      <c r="C623" s="19" t="s">
        <v>968</v>
      </c>
      <c r="D623" s="19">
        <v>613</v>
      </c>
      <c r="E623" s="42">
        <v>13</v>
      </c>
      <c r="F623" s="42">
        <v>5</v>
      </c>
      <c r="G623" s="17">
        <v>18</v>
      </c>
      <c r="H623" s="75">
        <v>88.5</v>
      </c>
    </row>
    <row r="624" spans="1:8" x14ac:dyDescent="0.25">
      <c r="A624" s="16">
        <v>616</v>
      </c>
      <c r="B624" s="16" t="s">
        <v>885</v>
      </c>
      <c r="C624" s="19" t="s">
        <v>965</v>
      </c>
      <c r="D624" s="19">
        <v>458</v>
      </c>
      <c r="E624" s="42">
        <v>11</v>
      </c>
      <c r="F624" s="42">
        <v>8</v>
      </c>
      <c r="G624" s="17">
        <v>19</v>
      </c>
      <c r="H624" s="75">
        <v>87.856999999999999</v>
      </c>
    </row>
    <row r="625" spans="1:8" x14ac:dyDescent="0.25">
      <c r="A625" s="16">
        <v>617</v>
      </c>
      <c r="B625" s="16" t="s">
        <v>886</v>
      </c>
      <c r="C625" s="19" t="s">
        <v>966</v>
      </c>
      <c r="D625" s="19">
        <v>634</v>
      </c>
      <c r="E625" s="42">
        <v>4</v>
      </c>
      <c r="F625" s="42">
        <v>5</v>
      </c>
      <c r="G625" s="17">
        <v>9</v>
      </c>
      <c r="H625" s="75">
        <v>87.841999999999999</v>
      </c>
    </row>
    <row r="626" spans="1:8" x14ac:dyDescent="0.25">
      <c r="A626" s="16">
        <v>618</v>
      </c>
      <c r="B626" s="16" t="s">
        <v>887</v>
      </c>
      <c r="C626" s="19" t="s">
        <v>964</v>
      </c>
      <c r="D626" s="19">
        <v>278</v>
      </c>
      <c r="E626" s="42">
        <v>9</v>
      </c>
      <c r="F626" s="42">
        <v>3</v>
      </c>
      <c r="G626" s="17">
        <v>12</v>
      </c>
      <c r="H626" s="75">
        <v>87.265000000000001</v>
      </c>
    </row>
    <row r="627" spans="1:8" x14ac:dyDescent="0.25">
      <c r="A627" s="16">
        <v>619</v>
      </c>
      <c r="B627" s="16" t="s">
        <v>888</v>
      </c>
      <c r="C627" s="19" t="s">
        <v>964</v>
      </c>
      <c r="D627" s="19">
        <v>270</v>
      </c>
      <c r="E627" s="42">
        <v>7</v>
      </c>
      <c r="F627" s="42">
        <v>5</v>
      </c>
      <c r="G627" s="17">
        <v>12</v>
      </c>
      <c r="H627" s="75">
        <v>86</v>
      </c>
    </row>
    <row r="628" spans="1:8" x14ac:dyDescent="0.25">
      <c r="A628" s="16">
        <v>620</v>
      </c>
      <c r="B628" s="16" t="s">
        <v>889</v>
      </c>
      <c r="C628" s="19" t="s">
        <v>965</v>
      </c>
      <c r="D628" s="19">
        <v>407</v>
      </c>
      <c r="E628" s="42">
        <v>9</v>
      </c>
      <c r="F628" s="42">
        <v>9</v>
      </c>
      <c r="G628" s="17">
        <v>18</v>
      </c>
      <c r="H628" s="75">
        <v>85.813999999999993</v>
      </c>
    </row>
    <row r="629" spans="1:8" x14ac:dyDescent="0.25">
      <c r="A629" s="16">
        <v>621</v>
      </c>
      <c r="B629" s="16" t="s">
        <v>890</v>
      </c>
      <c r="C629" s="19" t="s">
        <v>968</v>
      </c>
      <c r="D629" s="19">
        <v>602</v>
      </c>
      <c r="E629" s="42">
        <v>10</v>
      </c>
      <c r="F629" s="42">
        <v>8</v>
      </c>
      <c r="G629" s="17">
        <v>18</v>
      </c>
      <c r="H629" s="75">
        <v>85.644999999999996</v>
      </c>
    </row>
    <row r="630" spans="1:8" x14ac:dyDescent="0.25">
      <c r="A630" s="16">
        <v>622</v>
      </c>
      <c r="B630" s="16" t="s">
        <v>891</v>
      </c>
      <c r="C630" s="19" t="s">
        <v>966</v>
      </c>
      <c r="D630" s="19">
        <v>672</v>
      </c>
      <c r="E630" s="42">
        <v>4</v>
      </c>
      <c r="F630" s="42">
        <v>4</v>
      </c>
      <c r="G630" s="17">
        <v>8</v>
      </c>
      <c r="H630" s="75">
        <v>85.59</v>
      </c>
    </row>
    <row r="631" spans="1:8" x14ac:dyDescent="0.25">
      <c r="A631" s="16">
        <v>623</v>
      </c>
      <c r="B631" s="16" t="s">
        <v>892</v>
      </c>
      <c r="C631" s="19" t="s">
        <v>969</v>
      </c>
      <c r="D631" s="19">
        <v>686</v>
      </c>
      <c r="E631" s="42">
        <v>20</v>
      </c>
      <c r="F631" s="42">
        <v>11</v>
      </c>
      <c r="G631" s="17">
        <v>31</v>
      </c>
      <c r="H631" s="75">
        <v>85.4</v>
      </c>
    </row>
    <row r="632" spans="1:8" x14ac:dyDescent="0.25">
      <c r="A632" s="16">
        <v>624</v>
      </c>
      <c r="B632" s="16" t="s">
        <v>893</v>
      </c>
      <c r="C632" s="19" t="s">
        <v>971</v>
      </c>
      <c r="D632" s="19">
        <v>630</v>
      </c>
      <c r="E632" s="42">
        <v>18</v>
      </c>
      <c r="F632" s="42">
        <v>30</v>
      </c>
      <c r="G632" s="17">
        <v>48</v>
      </c>
      <c r="H632" s="75">
        <v>85</v>
      </c>
    </row>
    <row r="633" spans="1:8" x14ac:dyDescent="0.25">
      <c r="A633" s="16">
        <v>625</v>
      </c>
      <c r="B633" s="16" t="s">
        <v>894</v>
      </c>
      <c r="C633" s="19" t="s">
        <v>964</v>
      </c>
      <c r="D633" s="19">
        <v>275</v>
      </c>
      <c r="E633" s="42">
        <v>10</v>
      </c>
      <c r="F633" s="42">
        <v>0</v>
      </c>
      <c r="G633" s="17">
        <v>10</v>
      </c>
      <c r="H633" s="75">
        <v>84.771000000000001</v>
      </c>
    </row>
    <row r="634" spans="1:8" x14ac:dyDescent="0.25">
      <c r="A634" s="16">
        <v>626</v>
      </c>
      <c r="B634" s="16" t="s">
        <v>895</v>
      </c>
      <c r="C634" s="19" t="s">
        <v>965</v>
      </c>
      <c r="D634" s="19">
        <v>420</v>
      </c>
      <c r="E634" s="42">
        <v>13</v>
      </c>
      <c r="F634" s="42">
        <v>5</v>
      </c>
      <c r="G634" s="17">
        <v>18</v>
      </c>
      <c r="H634" s="75">
        <v>83.864000000000004</v>
      </c>
    </row>
    <row r="635" spans="1:8" x14ac:dyDescent="0.25">
      <c r="A635" s="16">
        <v>627</v>
      </c>
      <c r="B635" s="16" t="s">
        <v>896</v>
      </c>
      <c r="C635" s="19" t="s">
        <v>964</v>
      </c>
      <c r="D635" s="19">
        <v>260</v>
      </c>
      <c r="E635" s="42">
        <v>6</v>
      </c>
      <c r="F635" s="42">
        <v>2</v>
      </c>
      <c r="G635" s="17">
        <v>8</v>
      </c>
      <c r="H635" s="75">
        <v>83.576999999999998</v>
      </c>
    </row>
    <row r="636" spans="1:8" x14ac:dyDescent="0.25">
      <c r="A636" s="16">
        <v>628</v>
      </c>
      <c r="B636" s="16" t="s">
        <v>897</v>
      </c>
      <c r="C636" s="19" t="s">
        <v>966</v>
      </c>
      <c r="D636" s="19">
        <v>659</v>
      </c>
      <c r="E636" s="42">
        <v>5</v>
      </c>
      <c r="F636" s="42">
        <v>2</v>
      </c>
      <c r="G636" s="17">
        <v>7</v>
      </c>
      <c r="H636" s="75">
        <v>83.45</v>
      </c>
    </row>
    <row r="637" spans="1:8" x14ac:dyDescent="0.25">
      <c r="A637" s="16">
        <v>629</v>
      </c>
      <c r="B637" s="16" t="s">
        <v>898</v>
      </c>
      <c r="C637" s="19" t="s">
        <v>968</v>
      </c>
      <c r="D637" s="19">
        <v>601</v>
      </c>
      <c r="E637" s="42">
        <v>9</v>
      </c>
      <c r="F637" s="42">
        <v>8</v>
      </c>
      <c r="G637" s="17">
        <v>17</v>
      </c>
      <c r="H637" s="75">
        <v>82.968999999999994</v>
      </c>
    </row>
    <row r="638" spans="1:8" x14ac:dyDescent="0.25">
      <c r="A638" s="16">
        <v>630</v>
      </c>
      <c r="B638" s="16" t="s">
        <v>899</v>
      </c>
      <c r="C638" s="19" t="s">
        <v>964</v>
      </c>
      <c r="D638" s="19">
        <v>233</v>
      </c>
      <c r="E638" s="42">
        <v>3</v>
      </c>
      <c r="F638" s="42">
        <v>3</v>
      </c>
      <c r="G638" s="17">
        <v>6</v>
      </c>
      <c r="H638" s="75">
        <v>82.417000000000002</v>
      </c>
    </row>
    <row r="639" spans="1:8" x14ac:dyDescent="0.25">
      <c r="A639" s="16">
        <v>631</v>
      </c>
      <c r="B639" s="16" t="s">
        <v>900</v>
      </c>
      <c r="C639" s="19" t="s">
        <v>965</v>
      </c>
      <c r="D639" s="19">
        <v>461</v>
      </c>
      <c r="E639" s="42">
        <v>12</v>
      </c>
      <c r="F639" s="42">
        <v>4</v>
      </c>
      <c r="G639" s="17">
        <v>16</v>
      </c>
      <c r="H639" s="75">
        <v>82</v>
      </c>
    </row>
    <row r="640" spans="1:8" x14ac:dyDescent="0.25">
      <c r="A640" s="16">
        <v>632</v>
      </c>
      <c r="B640" s="16" t="s">
        <v>901</v>
      </c>
      <c r="C640" s="19" t="s">
        <v>966</v>
      </c>
      <c r="D640" s="19">
        <v>646</v>
      </c>
      <c r="E640" s="42">
        <v>7</v>
      </c>
      <c r="F640" s="42">
        <v>0</v>
      </c>
      <c r="G640" s="17">
        <v>7</v>
      </c>
      <c r="H640" s="75">
        <v>81.415000000000006</v>
      </c>
    </row>
    <row r="641" spans="1:8" x14ac:dyDescent="0.25">
      <c r="A641" s="16">
        <v>633</v>
      </c>
      <c r="B641" s="16" t="s">
        <v>902</v>
      </c>
      <c r="C641" s="19" t="s">
        <v>968</v>
      </c>
      <c r="D641" s="19">
        <v>604</v>
      </c>
      <c r="E641" s="42">
        <v>13</v>
      </c>
      <c r="F641" s="42">
        <v>4</v>
      </c>
      <c r="G641" s="17">
        <v>17</v>
      </c>
      <c r="H641" s="75">
        <v>80.454999999999998</v>
      </c>
    </row>
    <row r="642" spans="1:8" x14ac:dyDescent="0.25">
      <c r="A642" s="16">
        <v>634</v>
      </c>
      <c r="B642" s="16" t="s">
        <v>903</v>
      </c>
      <c r="C642" s="19" t="s">
        <v>965</v>
      </c>
      <c r="D642" s="19">
        <v>415</v>
      </c>
      <c r="E642" s="42">
        <v>12</v>
      </c>
      <c r="F642" s="42">
        <v>4</v>
      </c>
      <c r="G642" s="17">
        <v>16</v>
      </c>
      <c r="H642" s="75">
        <v>80.216999999999999</v>
      </c>
    </row>
    <row r="643" spans="1:8" x14ac:dyDescent="0.25">
      <c r="A643" s="16">
        <v>635</v>
      </c>
      <c r="B643" s="16" t="s">
        <v>904</v>
      </c>
      <c r="C643" s="19" t="s">
        <v>966</v>
      </c>
      <c r="D643" s="19">
        <v>644</v>
      </c>
      <c r="E643" s="42">
        <v>3</v>
      </c>
      <c r="F643" s="42">
        <v>3</v>
      </c>
      <c r="G643" s="17">
        <v>6</v>
      </c>
      <c r="H643" s="75">
        <v>79.475999999999999</v>
      </c>
    </row>
    <row r="644" spans="1:8" x14ac:dyDescent="0.25">
      <c r="A644" s="16">
        <v>636</v>
      </c>
      <c r="B644" s="16" t="s">
        <v>905</v>
      </c>
      <c r="C644" s="19" t="s">
        <v>965</v>
      </c>
      <c r="D644" s="19">
        <v>413</v>
      </c>
      <c r="E644" s="42">
        <v>10</v>
      </c>
      <c r="F644" s="42">
        <v>4</v>
      </c>
      <c r="G644" s="17">
        <v>14</v>
      </c>
      <c r="H644" s="75">
        <v>78.510999999999996</v>
      </c>
    </row>
    <row r="645" spans="1:8" x14ac:dyDescent="0.25">
      <c r="A645" s="16">
        <v>637</v>
      </c>
      <c r="B645" s="16" t="s">
        <v>906</v>
      </c>
      <c r="C645" s="19" t="s">
        <v>968</v>
      </c>
      <c r="D645" s="19">
        <v>577</v>
      </c>
      <c r="E645" s="42">
        <v>4</v>
      </c>
      <c r="F645" s="42">
        <v>12</v>
      </c>
      <c r="G645" s="17">
        <v>16</v>
      </c>
      <c r="H645" s="75">
        <v>78.087999999999994</v>
      </c>
    </row>
    <row r="646" spans="1:8" x14ac:dyDescent="0.25">
      <c r="A646" s="16">
        <v>638</v>
      </c>
      <c r="B646" s="16" t="s">
        <v>907</v>
      </c>
      <c r="C646" s="19" t="s">
        <v>966</v>
      </c>
      <c r="D646" s="19">
        <v>663</v>
      </c>
      <c r="E646" s="42">
        <v>4</v>
      </c>
      <c r="F646" s="42">
        <v>1</v>
      </c>
      <c r="G646" s="17">
        <v>5</v>
      </c>
      <c r="H646" s="75">
        <v>77.628</v>
      </c>
    </row>
    <row r="647" spans="1:8" x14ac:dyDescent="0.25">
      <c r="A647" s="16">
        <v>639</v>
      </c>
      <c r="B647" s="16" t="s">
        <v>908</v>
      </c>
      <c r="C647" s="19" t="s">
        <v>973</v>
      </c>
      <c r="D647" s="19">
        <v>690</v>
      </c>
      <c r="E647" s="42">
        <v>37</v>
      </c>
      <c r="F647" s="42">
        <v>40</v>
      </c>
      <c r="G647" s="17">
        <v>77</v>
      </c>
      <c r="H647" s="75">
        <v>77</v>
      </c>
    </row>
    <row r="648" spans="1:8" x14ac:dyDescent="0.25">
      <c r="A648" s="16">
        <v>640</v>
      </c>
      <c r="B648" s="16" t="s">
        <v>909</v>
      </c>
      <c r="C648" s="19" t="s">
        <v>965</v>
      </c>
      <c r="D648" s="19">
        <v>405</v>
      </c>
      <c r="E648" s="42">
        <v>12</v>
      </c>
      <c r="F648" s="42">
        <v>2</v>
      </c>
      <c r="G648" s="17">
        <v>14</v>
      </c>
      <c r="H648" s="75">
        <v>76.875</v>
      </c>
    </row>
    <row r="649" spans="1:8" x14ac:dyDescent="0.25">
      <c r="A649" s="16">
        <v>641</v>
      </c>
      <c r="B649" s="16" t="s">
        <v>910</v>
      </c>
      <c r="C649" s="19" t="s">
        <v>966</v>
      </c>
      <c r="D649" s="19">
        <v>639</v>
      </c>
      <c r="E649" s="42">
        <v>5</v>
      </c>
      <c r="F649" s="42">
        <v>0</v>
      </c>
      <c r="G649" s="17">
        <v>5</v>
      </c>
      <c r="H649" s="75">
        <v>75.864000000000004</v>
      </c>
    </row>
    <row r="650" spans="1:8" x14ac:dyDescent="0.25">
      <c r="A650" s="16">
        <v>642</v>
      </c>
      <c r="B650" s="16" t="s">
        <v>911</v>
      </c>
      <c r="C650" s="19" t="s">
        <v>968</v>
      </c>
      <c r="D650" s="19">
        <v>620</v>
      </c>
      <c r="E650" s="42">
        <v>12</v>
      </c>
      <c r="F650" s="42">
        <v>4</v>
      </c>
      <c r="G650" s="17">
        <v>16</v>
      </c>
      <c r="H650" s="75">
        <v>75.856999999999999</v>
      </c>
    </row>
    <row r="651" spans="1:8" x14ac:dyDescent="0.25">
      <c r="A651" s="16">
        <v>643</v>
      </c>
      <c r="B651" s="16" t="s">
        <v>912</v>
      </c>
      <c r="C651" s="19" t="s">
        <v>965</v>
      </c>
      <c r="D651" s="19">
        <v>409</v>
      </c>
      <c r="E651" s="42">
        <v>10</v>
      </c>
      <c r="F651" s="42">
        <v>4</v>
      </c>
      <c r="G651" s="17">
        <v>14</v>
      </c>
      <c r="H651" s="75">
        <v>75.305999999999997</v>
      </c>
    </row>
    <row r="652" spans="1:8" x14ac:dyDescent="0.25">
      <c r="A652" s="16">
        <v>644</v>
      </c>
      <c r="B652" s="16" t="s">
        <v>913</v>
      </c>
      <c r="C652" s="19" t="s">
        <v>966</v>
      </c>
      <c r="D652" s="19">
        <v>657</v>
      </c>
      <c r="E652" s="42">
        <v>4</v>
      </c>
      <c r="F652" s="42">
        <v>0</v>
      </c>
      <c r="G652" s="17">
        <v>4</v>
      </c>
      <c r="H652" s="75">
        <v>74.177999999999997</v>
      </c>
    </row>
    <row r="653" spans="1:8" x14ac:dyDescent="0.25">
      <c r="A653" s="16">
        <v>645</v>
      </c>
      <c r="B653" s="16" t="s">
        <v>914</v>
      </c>
      <c r="C653" s="19" t="s">
        <v>965</v>
      </c>
      <c r="D653" s="19">
        <v>463</v>
      </c>
      <c r="E653" s="42">
        <v>4</v>
      </c>
      <c r="F653" s="42">
        <v>8</v>
      </c>
      <c r="G653" s="17">
        <v>12</v>
      </c>
      <c r="H653" s="75">
        <v>73.8</v>
      </c>
    </row>
    <row r="654" spans="1:8" x14ac:dyDescent="0.25">
      <c r="A654" s="16">
        <v>646</v>
      </c>
      <c r="B654" s="16" t="s">
        <v>915</v>
      </c>
      <c r="C654" s="19" t="s">
        <v>968</v>
      </c>
      <c r="D654" s="19">
        <v>598</v>
      </c>
      <c r="E654" s="42">
        <v>9</v>
      </c>
      <c r="F654" s="42">
        <v>5</v>
      </c>
      <c r="G654" s="17">
        <v>14</v>
      </c>
      <c r="H654" s="75">
        <v>73.75</v>
      </c>
    </row>
    <row r="655" spans="1:8" x14ac:dyDescent="0.25">
      <c r="A655" s="16">
        <v>647</v>
      </c>
      <c r="B655" s="16" t="s">
        <v>916</v>
      </c>
      <c r="C655" s="19" t="s">
        <v>966</v>
      </c>
      <c r="D655" s="19">
        <v>668</v>
      </c>
      <c r="E655" s="42">
        <v>2</v>
      </c>
      <c r="F655" s="42">
        <v>2</v>
      </c>
      <c r="G655" s="17">
        <v>4</v>
      </c>
      <c r="H655" s="75">
        <v>72.564999999999998</v>
      </c>
    </row>
    <row r="656" spans="1:8" x14ac:dyDescent="0.25">
      <c r="A656" s="16">
        <v>648</v>
      </c>
      <c r="B656" s="16" t="s">
        <v>917</v>
      </c>
      <c r="C656" s="19" t="s">
        <v>965</v>
      </c>
      <c r="D656" s="19">
        <v>459</v>
      </c>
      <c r="E656" s="42">
        <v>8</v>
      </c>
      <c r="F656" s="42">
        <v>3</v>
      </c>
      <c r="G656" s="17">
        <v>11</v>
      </c>
      <c r="H656" s="75">
        <v>72.352999999999994</v>
      </c>
    </row>
    <row r="657" spans="1:8" x14ac:dyDescent="0.25">
      <c r="A657" s="16">
        <v>649</v>
      </c>
      <c r="B657" s="16" t="s">
        <v>918</v>
      </c>
      <c r="C657" s="19" t="s">
        <v>968</v>
      </c>
      <c r="D657" s="19">
        <v>610</v>
      </c>
      <c r="E657" s="42">
        <v>11</v>
      </c>
      <c r="F657" s="42">
        <v>3</v>
      </c>
      <c r="G657" s="17">
        <v>14</v>
      </c>
      <c r="H657" s="75">
        <v>71.757000000000005</v>
      </c>
    </row>
    <row r="658" spans="1:8" x14ac:dyDescent="0.25">
      <c r="A658" s="16">
        <v>650</v>
      </c>
      <c r="B658" s="16" t="s">
        <v>919</v>
      </c>
      <c r="C658" s="19" t="s">
        <v>965</v>
      </c>
      <c r="D658" s="19">
        <v>444</v>
      </c>
      <c r="E658" s="42">
        <v>7</v>
      </c>
      <c r="F658" s="42">
        <v>4</v>
      </c>
      <c r="G658" s="17">
        <v>11</v>
      </c>
      <c r="H658" s="75">
        <v>70.962000000000003</v>
      </c>
    </row>
    <row r="659" spans="1:8" x14ac:dyDescent="0.25">
      <c r="A659" s="16">
        <v>651</v>
      </c>
      <c r="B659" s="16" t="s">
        <v>920</v>
      </c>
      <c r="C659" s="19" t="s">
        <v>968</v>
      </c>
      <c r="D659" s="19">
        <v>594</v>
      </c>
      <c r="E659" s="42">
        <v>4</v>
      </c>
      <c r="F659" s="42">
        <v>10</v>
      </c>
      <c r="G659" s="17">
        <v>14</v>
      </c>
      <c r="H659" s="75">
        <v>69.867999999999995</v>
      </c>
    </row>
    <row r="660" spans="1:8" x14ac:dyDescent="0.25">
      <c r="A660" s="16">
        <v>652</v>
      </c>
      <c r="B660" s="16" t="s">
        <v>921</v>
      </c>
      <c r="C660" s="19" t="s">
        <v>965</v>
      </c>
      <c r="D660" s="19">
        <v>442</v>
      </c>
      <c r="E660" s="42">
        <v>6</v>
      </c>
      <c r="F660" s="42">
        <v>3</v>
      </c>
      <c r="G660" s="17">
        <v>9</v>
      </c>
      <c r="H660" s="75">
        <v>69.623000000000005</v>
      </c>
    </row>
    <row r="661" spans="1:8" x14ac:dyDescent="0.25">
      <c r="A661" s="16">
        <v>653</v>
      </c>
      <c r="B661" s="16" t="s">
        <v>922</v>
      </c>
      <c r="C661" s="19" t="s">
        <v>965</v>
      </c>
      <c r="D661" s="19">
        <v>426</v>
      </c>
      <c r="E661" s="42">
        <v>2</v>
      </c>
      <c r="F661" s="42">
        <v>7</v>
      </c>
      <c r="G661" s="17">
        <v>9</v>
      </c>
      <c r="H661" s="75">
        <v>68.332999999999998</v>
      </c>
    </row>
    <row r="662" spans="1:8" x14ac:dyDescent="0.25">
      <c r="A662" s="16">
        <v>654</v>
      </c>
      <c r="B662" s="16" t="s">
        <v>923</v>
      </c>
      <c r="C662" s="19" t="s">
        <v>968</v>
      </c>
      <c r="D662" s="19">
        <v>617</v>
      </c>
      <c r="E662" s="42">
        <v>8</v>
      </c>
      <c r="F662" s="42">
        <v>6</v>
      </c>
      <c r="G662" s="17">
        <v>14</v>
      </c>
      <c r="H662" s="75">
        <v>68.076999999999998</v>
      </c>
    </row>
    <row r="663" spans="1:8" x14ac:dyDescent="0.25">
      <c r="A663" s="16">
        <v>655</v>
      </c>
      <c r="B663" s="16" t="s">
        <v>924</v>
      </c>
      <c r="C663" s="19" t="s">
        <v>965</v>
      </c>
      <c r="D663" s="19">
        <v>424</v>
      </c>
      <c r="E663" s="42">
        <v>7</v>
      </c>
      <c r="F663" s="42">
        <v>1</v>
      </c>
      <c r="G663" s="17">
        <v>8</v>
      </c>
      <c r="H663" s="75">
        <v>67.090999999999994</v>
      </c>
    </row>
    <row r="664" spans="1:8" x14ac:dyDescent="0.25">
      <c r="A664" s="16">
        <v>656</v>
      </c>
      <c r="B664" s="16" t="s">
        <v>925</v>
      </c>
      <c r="C664" s="19" t="s">
        <v>968</v>
      </c>
      <c r="D664" s="19">
        <v>621</v>
      </c>
      <c r="E664" s="42">
        <v>8</v>
      </c>
      <c r="F664" s="42">
        <v>5</v>
      </c>
      <c r="G664" s="17">
        <v>13</v>
      </c>
      <c r="H664" s="75">
        <v>66.375</v>
      </c>
    </row>
    <row r="665" spans="1:8" x14ac:dyDescent="0.25">
      <c r="A665" s="16">
        <v>657</v>
      </c>
      <c r="B665" s="16" t="s">
        <v>926</v>
      </c>
      <c r="C665" s="19" t="s">
        <v>972</v>
      </c>
      <c r="D665" s="19">
        <v>469</v>
      </c>
      <c r="E665" s="42">
        <v>20</v>
      </c>
      <c r="F665" s="42">
        <v>16</v>
      </c>
      <c r="G665" s="17">
        <v>36</v>
      </c>
      <c r="H665" s="75">
        <v>66</v>
      </c>
    </row>
    <row r="666" spans="1:8" x14ac:dyDescent="0.25">
      <c r="A666" s="16">
        <v>658</v>
      </c>
      <c r="B666" s="16" t="s">
        <v>927</v>
      </c>
      <c r="C666" s="19" t="s">
        <v>965</v>
      </c>
      <c r="D666" s="19">
        <v>421</v>
      </c>
      <c r="E666" s="42">
        <v>7</v>
      </c>
      <c r="F666" s="42">
        <v>1</v>
      </c>
      <c r="G666" s="17">
        <v>8</v>
      </c>
      <c r="H666" s="75">
        <v>65.893000000000001</v>
      </c>
    </row>
    <row r="667" spans="1:8" x14ac:dyDescent="0.25">
      <c r="A667" s="16">
        <v>659</v>
      </c>
      <c r="B667" s="16" t="s">
        <v>928</v>
      </c>
      <c r="C667" s="19" t="s">
        <v>968</v>
      </c>
      <c r="D667" s="19">
        <v>578</v>
      </c>
      <c r="E667" s="42">
        <v>11</v>
      </c>
      <c r="F667" s="42">
        <v>2</v>
      </c>
      <c r="G667" s="17">
        <v>13</v>
      </c>
      <c r="H667" s="75">
        <v>64.756</v>
      </c>
    </row>
    <row r="668" spans="1:8" x14ac:dyDescent="0.25">
      <c r="A668" s="16">
        <v>660</v>
      </c>
      <c r="B668" s="16" t="s">
        <v>929</v>
      </c>
      <c r="C668" s="19" t="s">
        <v>965</v>
      </c>
      <c r="D668" s="19">
        <v>429</v>
      </c>
      <c r="E668" s="42">
        <v>6</v>
      </c>
      <c r="F668" s="42">
        <v>1</v>
      </c>
      <c r="G668" s="17">
        <v>7</v>
      </c>
      <c r="H668" s="75">
        <v>64.736999999999995</v>
      </c>
    </row>
    <row r="669" spans="1:8" x14ac:dyDescent="0.25">
      <c r="A669" s="16">
        <v>661</v>
      </c>
      <c r="B669" s="16" t="s">
        <v>930</v>
      </c>
      <c r="C669" s="19" t="s">
        <v>971</v>
      </c>
      <c r="D669" s="19">
        <v>631</v>
      </c>
      <c r="E669" s="42">
        <v>3</v>
      </c>
      <c r="F669" s="42">
        <v>4</v>
      </c>
      <c r="G669" s="17">
        <v>7</v>
      </c>
      <c r="H669" s="75">
        <v>63.75</v>
      </c>
    </row>
    <row r="670" spans="1:8" x14ac:dyDescent="0.25">
      <c r="A670" s="16">
        <v>662</v>
      </c>
      <c r="B670" s="16" t="s">
        <v>931</v>
      </c>
      <c r="C670" s="19" t="s">
        <v>965</v>
      </c>
      <c r="D670" s="19">
        <v>434</v>
      </c>
      <c r="E670" s="42">
        <v>3</v>
      </c>
      <c r="F670" s="42">
        <v>4</v>
      </c>
      <c r="G670" s="17">
        <v>7</v>
      </c>
      <c r="H670" s="75">
        <v>63.621000000000002</v>
      </c>
    </row>
    <row r="671" spans="1:8" x14ac:dyDescent="0.25">
      <c r="A671" s="16">
        <v>663</v>
      </c>
      <c r="B671" s="16" t="s">
        <v>932</v>
      </c>
      <c r="C671" s="19" t="s">
        <v>968</v>
      </c>
      <c r="D671" s="19">
        <v>581</v>
      </c>
      <c r="E671" s="42">
        <v>9</v>
      </c>
      <c r="F671" s="42">
        <v>2</v>
      </c>
      <c r="G671" s="17">
        <v>11</v>
      </c>
      <c r="H671" s="75">
        <v>11</v>
      </c>
    </row>
    <row r="672" spans="1:8" x14ac:dyDescent="0.25">
      <c r="A672" s="16">
        <v>664</v>
      </c>
      <c r="B672" s="16" t="s">
        <v>933</v>
      </c>
      <c r="C672" s="19" t="s">
        <v>965</v>
      </c>
      <c r="D672" s="19">
        <v>422</v>
      </c>
      <c r="E672" s="42">
        <v>6</v>
      </c>
      <c r="F672" s="42">
        <v>1</v>
      </c>
      <c r="G672" s="17">
        <v>7</v>
      </c>
      <c r="H672" s="75">
        <v>62.542000000000002</v>
      </c>
    </row>
    <row r="673" spans="1:8" x14ac:dyDescent="0.25">
      <c r="A673" s="16">
        <v>665</v>
      </c>
      <c r="B673" s="16" t="s">
        <v>934</v>
      </c>
      <c r="C673" s="19" t="s">
        <v>968</v>
      </c>
      <c r="D673" s="19">
        <v>592</v>
      </c>
      <c r="E673" s="42">
        <v>5</v>
      </c>
      <c r="F673" s="42">
        <v>5</v>
      </c>
      <c r="G673" s="17">
        <v>10</v>
      </c>
      <c r="H673" s="75">
        <v>10</v>
      </c>
    </row>
    <row r="674" spans="1:8" x14ac:dyDescent="0.25">
      <c r="A674" s="16">
        <v>666</v>
      </c>
      <c r="B674" s="16" t="s">
        <v>935</v>
      </c>
      <c r="C674" s="19" t="s">
        <v>965</v>
      </c>
      <c r="D674" s="19">
        <v>431</v>
      </c>
      <c r="E674" s="42">
        <v>5</v>
      </c>
      <c r="F674" s="42">
        <v>0</v>
      </c>
      <c r="G674" s="17">
        <v>5</v>
      </c>
      <c r="H674" s="75">
        <v>61.5</v>
      </c>
    </row>
    <row r="675" spans="1:8" x14ac:dyDescent="0.25">
      <c r="A675" s="16">
        <v>667</v>
      </c>
      <c r="B675" s="16" t="s">
        <v>936</v>
      </c>
      <c r="C675" s="19" t="s">
        <v>965</v>
      </c>
      <c r="D675" s="19">
        <v>435</v>
      </c>
      <c r="E675" s="42">
        <v>3</v>
      </c>
      <c r="F675" s="42">
        <v>2</v>
      </c>
      <c r="G675" s="17">
        <v>5</v>
      </c>
      <c r="H675" s="75">
        <v>60.491999999999997</v>
      </c>
    </row>
    <row r="676" spans="1:8" x14ac:dyDescent="0.25">
      <c r="A676" s="16">
        <v>668</v>
      </c>
      <c r="B676" s="16" t="s">
        <v>937</v>
      </c>
      <c r="C676" s="19" t="s">
        <v>968</v>
      </c>
      <c r="D676" s="19">
        <v>595</v>
      </c>
      <c r="E676" s="42">
        <v>6</v>
      </c>
      <c r="F676" s="42">
        <v>4</v>
      </c>
      <c r="G676" s="17">
        <v>10</v>
      </c>
      <c r="H676" s="75">
        <v>60.341000000000001</v>
      </c>
    </row>
    <row r="677" spans="1:8" x14ac:dyDescent="0.25">
      <c r="A677" s="16">
        <v>669</v>
      </c>
      <c r="B677" s="16" t="s">
        <v>938</v>
      </c>
      <c r="C677" s="19" t="s">
        <v>968</v>
      </c>
      <c r="D677" s="19">
        <v>596</v>
      </c>
      <c r="E677" s="42">
        <v>5</v>
      </c>
      <c r="F677" s="42">
        <v>4</v>
      </c>
      <c r="G677" s="17">
        <v>9</v>
      </c>
      <c r="H677" s="75">
        <v>59</v>
      </c>
    </row>
    <row r="678" spans="1:8" x14ac:dyDescent="0.25">
      <c r="A678" s="16">
        <v>670</v>
      </c>
      <c r="B678" s="16" t="s">
        <v>939</v>
      </c>
      <c r="C678" s="19" t="s">
        <v>974</v>
      </c>
      <c r="D678" s="19">
        <v>632</v>
      </c>
      <c r="E678" s="42">
        <v>30</v>
      </c>
      <c r="F678" s="42">
        <v>28</v>
      </c>
      <c r="G678" s="17">
        <v>58</v>
      </c>
      <c r="H678" s="75">
        <v>58</v>
      </c>
    </row>
    <row r="679" spans="1:8" x14ac:dyDescent="0.25">
      <c r="A679" s="16">
        <v>671</v>
      </c>
      <c r="B679" s="16" t="s">
        <v>940</v>
      </c>
      <c r="C679" s="19" t="s">
        <v>968</v>
      </c>
      <c r="D679" s="19">
        <v>603</v>
      </c>
      <c r="E679" s="42">
        <v>3</v>
      </c>
      <c r="F679" s="42">
        <v>6</v>
      </c>
      <c r="G679" s="17">
        <v>9</v>
      </c>
      <c r="H679" s="75">
        <v>57.716999999999999</v>
      </c>
    </row>
    <row r="680" spans="1:8" x14ac:dyDescent="0.25">
      <c r="A680" s="16">
        <v>672</v>
      </c>
      <c r="B680" s="16" t="s">
        <v>941</v>
      </c>
      <c r="C680" s="19" t="s">
        <v>968</v>
      </c>
      <c r="D680" s="19">
        <v>584</v>
      </c>
      <c r="E680" s="42">
        <v>7</v>
      </c>
      <c r="F680" s="42">
        <v>1</v>
      </c>
      <c r="G680" s="17">
        <v>8</v>
      </c>
      <c r="H680" s="75">
        <v>56.488999999999997</v>
      </c>
    </row>
    <row r="681" spans="1:8" x14ac:dyDescent="0.25">
      <c r="A681" s="16">
        <v>673</v>
      </c>
      <c r="B681" s="16" t="s">
        <v>942</v>
      </c>
      <c r="C681" s="19" t="s">
        <v>968</v>
      </c>
      <c r="D681" s="19">
        <v>622</v>
      </c>
      <c r="E681" s="42">
        <v>6</v>
      </c>
      <c r="F681" s="42">
        <v>1</v>
      </c>
      <c r="G681" s="17">
        <v>7</v>
      </c>
      <c r="H681" s="75">
        <v>55.313000000000002</v>
      </c>
    </row>
    <row r="682" spans="1:8" x14ac:dyDescent="0.25">
      <c r="A682" s="16">
        <v>674</v>
      </c>
      <c r="B682" s="16" t="s">
        <v>943</v>
      </c>
      <c r="C682" s="19" t="s">
        <v>968</v>
      </c>
      <c r="D682" s="19">
        <v>606</v>
      </c>
      <c r="E682" s="42">
        <v>4</v>
      </c>
      <c r="F682" s="42">
        <v>3</v>
      </c>
      <c r="G682" s="17">
        <v>7</v>
      </c>
      <c r="H682" s="75">
        <v>54.183999999999997</v>
      </c>
    </row>
    <row r="683" spans="1:8" x14ac:dyDescent="0.25">
      <c r="A683" s="16">
        <v>675</v>
      </c>
      <c r="B683" s="16" t="s">
        <v>944</v>
      </c>
      <c r="C683" s="19" t="s">
        <v>968</v>
      </c>
      <c r="D683" s="19">
        <v>609</v>
      </c>
      <c r="E683" s="42">
        <v>3</v>
      </c>
      <c r="F683" s="42">
        <v>3</v>
      </c>
      <c r="G683" s="17">
        <v>6</v>
      </c>
      <c r="H683" s="75">
        <v>53.1</v>
      </c>
    </row>
    <row r="684" spans="1:8" x14ac:dyDescent="0.25">
      <c r="A684" s="16">
        <v>676</v>
      </c>
      <c r="B684" s="16" t="s">
        <v>945</v>
      </c>
      <c r="C684" s="19" t="s">
        <v>968</v>
      </c>
      <c r="D684" s="19">
        <v>612</v>
      </c>
      <c r="E684" s="42">
        <v>3</v>
      </c>
      <c r="F684" s="42">
        <v>2</v>
      </c>
      <c r="G684" s="17">
        <v>5</v>
      </c>
      <c r="H684" s="75">
        <v>52.058999999999997</v>
      </c>
    </row>
    <row r="685" spans="1:8" x14ac:dyDescent="0.25">
      <c r="A685" s="16">
        <v>677</v>
      </c>
      <c r="B685" s="16" t="s">
        <v>946</v>
      </c>
      <c r="C685" s="19" t="s">
        <v>968</v>
      </c>
      <c r="D685" s="19">
        <v>626</v>
      </c>
      <c r="E685" s="42">
        <v>2</v>
      </c>
      <c r="F685" s="42">
        <v>1</v>
      </c>
      <c r="G685" s="17">
        <v>3</v>
      </c>
      <c r="H685" s="75">
        <v>51.058</v>
      </c>
    </row>
    <row r="686" spans="1:8" x14ac:dyDescent="0.25">
      <c r="A686" s="16">
        <v>678</v>
      </c>
      <c r="B686" s="16" t="s">
        <v>947</v>
      </c>
      <c r="C686" s="19" t="s">
        <v>975</v>
      </c>
      <c r="D686" s="19">
        <v>687</v>
      </c>
      <c r="E686" s="42">
        <v>17</v>
      </c>
      <c r="F686" s="42">
        <v>18</v>
      </c>
      <c r="G686" s="17">
        <v>35</v>
      </c>
      <c r="H686" s="75">
        <v>50</v>
      </c>
    </row>
    <row r="687" spans="1:8" x14ac:dyDescent="0.25">
      <c r="A687" s="16">
        <v>679</v>
      </c>
      <c r="B687" s="16" t="s">
        <v>948</v>
      </c>
      <c r="C687" s="19" t="s">
        <v>972</v>
      </c>
      <c r="D687" s="19">
        <v>467</v>
      </c>
      <c r="E687" s="42">
        <v>22</v>
      </c>
      <c r="F687" s="42">
        <v>5</v>
      </c>
      <c r="G687" s="17">
        <v>27</v>
      </c>
      <c r="H687" s="75">
        <v>44</v>
      </c>
    </row>
    <row r="688" spans="1:8" x14ac:dyDescent="0.25">
      <c r="A688" s="16">
        <v>680</v>
      </c>
      <c r="B688" s="16" t="s">
        <v>949</v>
      </c>
      <c r="C688" s="19" t="s">
        <v>976</v>
      </c>
      <c r="D688" s="19">
        <v>471</v>
      </c>
      <c r="E688" s="42">
        <v>4</v>
      </c>
      <c r="F688" s="42">
        <v>5</v>
      </c>
      <c r="G688" s="17">
        <v>9</v>
      </c>
      <c r="H688" s="75">
        <v>34</v>
      </c>
    </row>
    <row r="689" spans="1:8" x14ac:dyDescent="0.25">
      <c r="A689" s="16">
        <v>681</v>
      </c>
      <c r="B689" s="16" t="s">
        <v>950</v>
      </c>
      <c r="C689" s="19" t="s">
        <v>972</v>
      </c>
      <c r="D689" s="19">
        <v>468</v>
      </c>
      <c r="E689" s="42">
        <v>14</v>
      </c>
      <c r="F689" s="42">
        <v>2</v>
      </c>
      <c r="G689" s="17">
        <v>16</v>
      </c>
      <c r="H689" s="75">
        <v>33</v>
      </c>
    </row>
    <row r="690" spans="1:8" x14ac:dyDescent="0.25">
      <c r="A690" s="16">
        <v>682</v>
      </c>
      <c r="B690" s="16" t="s">
        <v>951</v>
      </c>
      <c r="C690" s="19" t="s">
        <v>972</v>
      </c>
      <c r="D690" s="19">
        <v>465</v>
      </c>
      <c r="E690" s="42">
        <v>7</v>
      </c>
      <c r="F690" s="42">
        <v>6</v>
      </c>
      <c r="G690" s="17">
        <v>13</v>
      </c>
      <c r="H690" s="75">
        <v>26.4</v>
      </c>
    </row>
    <row r="691" spans="1:8" x14ac:dyDescent="0.25">
      <c r="A691" s="16">
        <v>683</v>
      </c>
      <c r="B691" s="16" t="s">
        <v>952</v>
      </c>
      <c r="C691" s="19" t="s">
        <v>975</v>
      </c>
      <c r="D691" s="19">
        <v>689</v>
      </c>
      <c r="E691" s="42">
        <v>2</v>
      </c>
      <c r="F691" s="42">
        <v>6</v>
      </c>
      <c r="G691" s="17">
        <v>8</v>
      </c>
      <c r="H691" s="75">
        <v>25</v>
      </c>
    </row>
    <row r="692" spans="1:8" x14ac:dyDescent="0.25">
      <c r="A692" s="16">
        <v>684</v>
      </c>
      <c r="B692" s="16" t="s">
        <v>953</v>
      </c>
      <c r="C692" s="19" t="s">
        <v>976</v>
      </c>
      <c r="D692" s="19">
        <v>470</v>
      </c>
      <c r="E692" s="42">
        <v>6</v>
      </c>
      <c r="F692" s="42">
        <v>3</v>
      </c>
      <c r="G692" s="17">
        <v>9</v>
      </c>
      <c r="H692" s="75">
        <v>17</v>
      </c>
    </row>
    <row r="693" spans="1:8" x14ac:dyDescent="0.25">
      <c r="A693" s="16">
        <v>685</v>
      </c>
      <c r="B693" s="16" t="s">
        <v>954</v>
      </c>
      <c r="C693" s="19" t="s">
        <v>975</v>
      </c>
      <c r="D693" s="19">
        <v>688</v>
      </c>
      <c r="E693" s="42">
        <v>3</v>
      </c>
      <c r="F693" s="42">
        <v>4</v>
      </c>
      <c r="G693" s="17">
        <v>7</v>
      </c>
      <c r="H693" s="75">
        <v>16.667000000000002</v>
      </c>
    </row>
    <row r="694" spans="1:8" x14ac:dyDescent="0.25">
      <c r="A694" s="16">
        <v>686</v>
      </c>
      <c r="B694" s="16" t="s">
        <v>955</v>
      </c>
      <c r="C694" s="19" t="s">
        <v>976</v>
      </c>
      <c r="D694" s="19">
        <v>474</v>
      </c>
      <c r="E694" s="42">
        <v>6</v>
      </c>
      <c r="F694" s="42">
        <v>0</v>
      </c>
      <c r="G694" s="17">
        <v>6</v>
      </c>
      <c r="H694" s="75">
        <v>11.333</v>
      </c>
    </row>
    <row r="695" spans="1:8" x14ac:dyDescent="0.25">
      <c r="A695" s="16">
        <v>687</v>
      </c>
      <c r="B695" s="16" t="s">
        <v>956</v>
      </c>
      <c r="C695" s="19" t="s">
        <v>976</v>
      </c>
      <c r="D695" s="19">
        <v>472</v>
      </c>
      <c r="E695" s="42">
        <v>4</v>
      </c>
      <c r="F695" s="42">
        <v>1</v>
      </c>
      <c r="G695" s="17">
        <v>5</v>
      </c>
      <c r="H695" s="75">
        <v>8.5</v>
      </c>
    </row>
    <row r="696" spans="1:8" x14ac:dyDescent="0.25">
      <c r="A696" s="16">
        <v>688</v>
      </c>
      <c r="B696" s="16" t="s">
        <v>957</v>
      </c>
      <c r="C696" s="19" t="s">
        <v>976</v>
      </c>
      <c r="D696" s="19">
        <v>475</v>
      </c>
      <c r="E696" s="42">
        <v>2</v>
      </c>
      <c r="F696" s="42">
        <v>2</v>
      </c>
      <c r="G696" s="17">
        <v>4</v>
      </c>
      <c r="H696" s="75">
        <v>6.8</v>
      </c>
    </row>
    <row r="697" spans="1:8" x14ac:dyDescent="0.25">
      <c r="A697" s="16">
        <v>689</v>
      </c>
      <c r="B697" s="16" t="s">
        <v>958</v>
      </c>
      <c r="C697" s="19" t="s">
        <v>976</v>
      </c>
      <c r="D697" s="19">
        <v>473</v>
      </c>
      <c r="E697" s="42">
        <v>1</v>
      </c>
      <c r="F697" s="42">
        <v>0</v>
      </c>
      <c r="G697" s="17">
        <v>1</v>
      </c>
      <c r="H697" s="75">
        <v>5.6669999999999998</v>
      </c>
    </row>
    <row r="698" spans="1:8" x14ac:dyDescent="0.25">
      <c r="A698" s="11">
        <v>690</v>
      </c>
      <c r="B698" s="11" t="s">
        <v>959</v>
      </c>
      <c r="C698" s="20" t="s">
        <v>977</v>
      </c>
      <c r="D698" s="20">
        <v>691</v>
      </c>
      <c r="E698" s="99">
        <v>1</v>
      </c>
      <c r="F698" s="99">
        <v>4</v>
      </c>
      <c r="G698" s="12">
        <v>5</v>
      </c>
      <c r="H698" s="100">
        <v>5</v>
      </c>
    </row>
    <row r="699" spans="1:8" x14ac:dyDescent="0.25">
      <c r="A699" s="16"/>
      <c r="B699" s="16"/>
      <c r="C699" s="19"/>
      <c r="D699" s="19"/>
      <c r="E699" s="42"/>
      <c r="F699" s="42"/>
      <c r="G699" s="17"/>
      <c r="H699" s="75"/>
    </row>
    <row r="700" spans="1:8" x14ac:dyDescent="0.25">
      <c r="A700" s="16"/>
      <c r="B700" s="16"/>
      <c r="C700" s="19"/>
      <c r="D700" s="19"/>
      <c r="E700" s="42"/>
      <c r="F700" s="42"/>
      <c r="G700" s="17"/>
      <c r="H700" s="75"/>
    </row>
    <row r="701" spans="1:8" x14ac:dyDescent="0.25">
      <c r="A701" s="16"/>
      <c r="B701" s="16"/>
      <c r="C701" s="19"/>
      <c r="D701" s="19"/>
      <c r="E701" s="42"/>
      <c r="F701" s="42"/>
      <c r="G701" s="17"/>
      <c r="H701" s="75"/>
    </row>
    <row r="702" spans="1:8" x14ac:dyDescent="0.25">
      <c r="C702" s="19"/>
      <c r="D702" s="19"/>
      <c r="E702" s="42"/>
      <c r="F702" s="42"/>
      <c r="G702" s="17"/>
      <c r="H702" s="75"/>
    </row>
  </sheetData>
  <sortState xmlns:xlrd2="http://schemas.microsoft.com/office/spreadsheetml/2017/richdata2" ref="A8:H702">
    <sortCondition descending="1" ref="H8:H702"/>
  </sortState>
  <mergeCells count="1">
    <mergeCell ref="A75:H7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28"/>
  <sheetViews>
    <sheetView zoomScale="110" zoomScaleNormal="110" workbookViewId="0">
      <selection activeCell="B7" sqref="B7"/>
    </sheetView>
  </sheetViews>
  <sheetFormatPr defaultRowHeight="15" x14ac:dyDescent="0.25"/>
  <cols>
    <col min="2" max="2" width="28.42578125" bestFit="1" customWidth="1"/>
    <col min="3" max="3" width="11.7109375" customWidth="1"/>
    <col min="4" max="4" width="11.7109375" style="1" customWidth="1"/>
  </cols>
  <sheetData>
    <row r="1" spans="1:4" x14ac:dyDescent="0.25">
      <c r="A1" t="s">
        <v>247</v>
      </c>
    </row>
    <row r="2" spans="1:4" ht="14.45" customHeight="1" x14ac:dyDescent="0.25">
      <c r="A2" t="s">
        <v>0</v>
      </c>
      <c r="C2" s="24" t="s">
        <v>1025</v>
      </c>
      <c r="D2"/>
    </row>
    <row r="3" spans="1:4" x14ac:dyDescent="0.25">
      <c r="A3" t="s">
        <v>1</v>
      </c>
      <c r="D3"/>
    </row>
    <row r="5" spans="1:4" x14ac:dyDescent="0.25">
      <c r="A5" t="s">
        <v>83</v>
      </c>
      <c r="C5" s="76"/>
    </row>
    <row r="6" spans="1:4" ht="30.75" thickBot="1" x14ac:dyDescent="0.3">
      <c r="A6" s="43" t="s">
        <v>102</v>
      </c>
      <c r="B6" s="43" t="s">
        <v>94</v>
      </c>
      <c r="C6" s="43" t="s">
        <v>85</v>
      </c>
      <c r="D6" s="43" t="s">
        <v>103</v>
      </c>
    </row>
    <row r="7" spans="1:4" ht="15.75" thickTop="1" x14ac:dyDescent="0.25">
      <c r="A7" s="50" t="s">
        <v>980</v>
      </c>
      <c r="B7" s="50"/>
      <c r="C7" s="38"/>
      <c r="D7" s="39"/>
    </row>
    <row r="8" spans="1:4" x14ac:dyDescent="0.25">
      <c r="A8" s="16">
        <v>21</v>
      </c>
      <c r="B8" s="16" t="s">
        <v>295</v>
      </c>
      <c r="C8" s="17">
        <v>976</v>
      </c>
      <c r="D8" s="19" t="s">
        <v>98</v>
      </c>
    </row>
    <row r="9" spans="1:4" x14ac:dyDescent="0.25">
      <c r="A9" s="16">
        <v>29</v>
      </c>
      <c r="B9" s="16" t="s">
        <v>325</v>
      </c>
      <c r="C9" s="51">
        <v>186</v>
      </c>
      <c r="D9" s="19" t="s">
        <v>98</v>
      </c>
    </row>
    <row r="10" spans="1:4" x14ac:dyDescent="0.25">
      <c r="A10" s="16">
        <v>26</v>
      </c>
      <c r="B10" s="16" t="s">
        <v>354</v>
      </c>
      <c r="C10" s="51">
        <v>147</v>
      </c>
      <c r="D10" s="19" t="s">
        <v>99</v>
      </c>
    </row>
    <row r="11" spans="1:4" x14ac:dyDescent="0.25">
      <c r="A11" s="16">
        <v>8</v>
      </c>
      <c r="B11" s="16" t="s">
        <v>385</v>
      </c>
      <c r="C11" s="51">
        <v>145</v>
      </c>
      <c r="D11" s="19" t="s">
        <v>99</v>
      </c>
    </row>
    <row r="12" spans="1:4" x14ac:dyDescent="0.25">
      <c r="A12" s="16">
        <v>2</v>
      </c>
      <c r="B12" s="16" t="s">
        <v>415</v>
      </c>
      <c r="C12" s="51">
        <v>129</v>
      </c>
      <c r="D12" s="19" t="s">
        <v>981</v>
      </c>
    </row>
    <row r="13" spans="1:4" x14ac:dyDescent="0.25">
      <c r="A13" s="16">
        <v>24</v>
      </c>
      <c r="B13" s="16" t="s">
        <v>445</v>
      </c>
      <c r="C13" s="51">
        <v>101</v>
      </c>
      <c r="D13" s="19" t="s">
        <v>981</v>
      </c>
    </row>
    <row r="14" spans="1:4" x14ac:dyDescent="0.25">
      <c r="A14" s="16">
        <v>25</v>
      </c>
      <c r="B14" s="16" t="s">
        <v>476</v>
      </c>
      <c r="C14" s="51">
        <v>91</v>
      </c>
      <c r="D14" s="19" t="s">
        <v>981</v>
      </c>
    </row>
    <row r="15" spans="1:4" x14ac:dyDescent="0.25">
      <c r="A15" s="16">
        <v>20</v>
      </c>
      <c r="B15" s="16" t="s">
        <v>505</v>
      </c>
      <c r="C15" s="51">
        <v>85</v>
      </c>
      <c r="D15" s="19" t="s">
        <v>981</v>
      </c>
    </row>
    <row r="16" spans="1:4" x14ac:dyDescent="0.25">
      <c r="A16" s="16">
        <v>30</v>
      </c>
      <c r="B16" s="16" t="s">
        <v>536</v>
      </c>
      <c r="C16" s="51">
        <v>82</v>
      </c>
      <c r="D16" s="19" t="s">
        <v>981</v>
      </c>
    </row>
    <row r="17" spans="1:4" x14ac:dyDescent="0.25">
      <c r="A17" s="16">
        <v>28</v>
      </c>
      <c r="B17" s="16" t="s">
        <v>565</v>
      </c>
      <c r="C17" s="51">
        <v>81</v>
      </c>
      <c r="D17" s="19" t="s">
        <v>981</v>
      </c>
    </row>
    <row r="18" spans="1:4" x14ac:dyDescent="0.25">
      <c r="A18" s="16">
        <v>4</v>
      </c>
      <c r="B18" s="16" t="s">
        <v>596</v>
      </c>
      <c r="C18" s="51">
        <v>78</v>
      </c>
      <c r="D18" s="19" t="s">
        <v>981</v>
      </c>
    </row>
    <row r="19" spans="1:4" x14ac:dyDescent="0.25">
      <c r="A19" s="16">
        <v>23</v>
      </c>
      <c r="B19" s="16" t="s">
        <v>627</v>
      </c>
      <c r="C19" s="51">
        <v>78</v>
      </c>
      <c r="D19" s="19" t="s">
        <v>981</v>
      </c>
    </row>
    <row r="20" spans="1:4" x14ac:dyDescent="0.25">
      <c r="A20" s="16">
        <v>7</v>
      </c>
      <c r="B20" s="16" t="s">
        <v>657</v>
      </c>
      <c r="C20" s="51">
        <v>70</v>
      </c>
      <c r="D20" s="19" t="s">
        <v>981</v>
      </c>
    </row>
    <row r="21" spans="1:4" x14ac:dyDescent="0.25">
      <c r="A21" s="16">
        <v>10</v>
      </c>
      <c r="B21" s="16" t="s">
        <v>684</v>
      </c>
      <c r="C21" s="51">
        <v>69</v>
      </c>
      <c r="D21" s="19" t="s">
        <v>981</v>
      </c>
    </row>
    <row r="22" spans="1:4" x14ac:dyDescent="0.25">
      <c r="A22" s="16">
        <v>6</v>
      </c>
      <c r="B22" s="16" t="s">
        <v>703</v>
      </c>
      <c r="C22" s="51">
        <v>68</v>
      </c>
      <c r="D22" s="19" t="s">
        <v>981</v>
      </c>
    </row>
    <row r="23" spans="1:4" x14ac:dyDescent="0.25">
      <c r="A23" s="16">
        <v>14</v>
      </c>
      <c r="B23" s="16" t="s">
        <v>718</v>
      </c>
      <c r="C23" s="51">
        <v>60</v>
      </c>
      <c r="D23" s="19" t="s">
        <v>981</v>
      </c>
    </row>
    <row r="24" spans="1:4" x14ac:dyDescent="0.25">
      <c r="A24" s="16">
        <v>3</v>
      </c>
      <c r="B24" s="16" t="s">
        <v>751</v>
      </c>
      <c r="C24" s="51">
        <v>58</v>
      </c>
      <c r="D24" s="19" t="s">
        <v>981</v>
      </c>
    </row>
    <row r="25" spans="1:4" x14ac:dyDescent="0.25">
      <c r="A25" s="16">
        <v>9</v>
      </c>
      <c r="B25" s="16" t="s">
        <v>735</v>
      </c>
      <c r="C25" s="51">
        <v>58</v>
      </c>
      <c r="D25" s="19" t="s">
        <v>981</v>
      </c>
    </row>
    <row r="26" spans="1:4" x14ac:dyDescent="0.25">
      <c r="A26" s="16">
        <v>19</v>
      </c>
      <c r="B26" s="16" t="s">
        <v>765</v>
      </c>
      <c r="C26" s="51">
        <v>55</v>
      </c>
      <c r="D26" s="19" t="s">
        <v>981</v>
      </c>
    </row>
    <row r="27" spans="1:4" x14ac:dyDescent="0.25">
      <c r="A27" s="16">
        <v>12</v>
      </c>
      <c r="B27" s="16" t="s">
        <v>776</v>
      </c>
      <c r="C27" s="51">
        <v>51</v>
      </c>
      <c r="D27" s="19" t="s">
        <v>981</v>
      </c>
    </row>
    <row r="28" spans="1:4" x14ac:dyDescent="0.25">
      <c r="A28" s="16">
        <v>17</v>
      </c>
      <c r="B28" s="16" t="s">
        <v>788</v>
      </c>
      <c r="C28" s="51">
        <v>46</v>
      </c>
      <c r="D28" s="19" t="s">
        <v>981</v>
      </c>
    </row>
    <row r="29" spans="1:4" x14ac:dyDescent="0.25">
      <c r="A29" s="16">
        <v>13</v>
      </c>
      <c r="B29" s="16" t="s">
        <v>799</v>
      </c>
      <c r="C29" s="51">
        <v>43</v>
      </c>
      <c r="D29" s="19" t="s">
        <v>981</v>
      </c>
    </row>
    <row r="30" spans="1:4" x14ac:dyDescent="0.25">
      <c r="A30" s="16">
        <v>15</v>
      </c>
      <c r="B30" s="16" t="s">
        <v>810</v>
      </c>
      <c r="C30" s="51">
        <v>32</v>
      </c>
      <c r="D30" s="19" t="s">
        <v>981</v>
      </c>
    </row>
    <row r="31" spans="1:4" x14ac:dyDescent="0.25">
      <c r="A31" s="16">
        <v>11</v>
      </c>
      <c r="B31" s="16" t="s">
        <v>821</v>
      </c>
      <c r="C31" s="51">
        <v>30</v>
      </c>
      <c r="D31" s="19" t="s">
        <v>981</v>
      </c>
    </row>
    <row r="32" spans="1:4" x14ac:dyDescent="0.25">
      <c r="A32" s="16">
        <v>16</v>
      </c>
      <c r="B32" s="16" t="s">
        <v>838</v>
      </c>
      <c r="C32" s="51">
        <v>28</v>
      </c>
      <c r="D32" s="19" t="s">
        <v>981</v>
      </c>
    </row>
    <row r="33" spans="1:4" x14ac:dyDescent="0.25">
      <c r="A33" s="16">
        <v>31</v>
      </c>
      <c r="B33" s="16" t="s">
        <v>831</v>
      </c>
      <c r="C33" s="51">
        <v>28</v>
      </c>
      <c r="D33" s="19" t="s">
        <v>981</v>
      </c>
    </row>
    <row r="34" spans="1:4" x14ac:dyDescent="0.25">
      <c r="A34" s="16">
        <v>22</v>
      </c>
      <c r="B34" s="16" t="s">
        <v>850</v>
      </c>
      <c r="C34" s="51">
        <v>27</v>
      </c>
      <c r="D34" s="19" t="s">
        <v>981</v>
      </c>
    </row>
    <row r="35" spans="1:4" x14ac:dyDescent="0.25">
      <c r="A35" s="16">
        <v>27</v>
      </c>
      <c r="B35" s="16" t="s">
        <v>844</v>
      </c>
      <c r="C35" s="51">
        <v>27</v>
      </c>
      <c r="D35" s="19" t="s">
        <v>981</v>
      </c>
    </row>
    <row r="36" spans="1:4" x14ac:dyDescent="0.25">
      <c r="A36" s="16">
        <v>18</v>
      </c>
      <c r="B36" s="16" t="s">
        <v>856</v>
      </c>
      <c r="C36" s="51">
        <v>26</v>
      </c>
      <c r="D36" s="19" t="s">
        <v>981</v>
      </c>
    </row>
    <row r="37" spans="1:4" x14ac:dyDescent="0.25">
      <c r="A37" s="16">
        <v>5</v>
      </c>
      <c r="B37" s="16" t="s">
        <v>863</v>
      </c>
      <c r="C37" s="51">
        <v>21</v>
      </c>
      <c r="D37" s="19" t="s">
        <v>981</v>
      </c>
    </row>
    <row r="38" spans="1:4" ht="30" x14ac:dyDescent="0.25">
      <c r="A38" s="52" t="s">
        <v>100</v>
      </c>
      <c r="B38" s="16"/>
      <c r="C38" s="51"/>
      <c r="D38" s="19"/>
    </row>
    <row r="39" spans="1:4" x14ac:dyDescent="0.25">
      <c r="A39" s="53" t="s">
        <v>104</v>
      </c>
      <c r="B39" s="16"/>
      <c r="C39" s="51"/>
      <c r="D39" s="19"/>
    </row>
    <row r="40" spans="1:4" x14ac:dyDescent="0.25">
      <c r="A40" s="16">
        <v>32</v>
      </c>
      <c r="B40" s="16" t="s">
        <v>271</v>
      </c>
      <c r="C40" s="51">
        <v>5129</v>
      </c>
      <c r="D40" s="19" t="s">
        <v>98</v>
      </c>
    </row>
    <row r="41" spans="1:4" x14ac:dyDescent="0.25">
      <c r="A41" s="16">
        <v>34</v>
      </c>
      <c r="B41" s="16" t="s">
        <v>275</v>
      </c>
      <c r="C41" s="51">
        <v>989</v>
      </c>
      <c r="D41" s="19" t="s">
        <v>98</v>
      </c>
    </row>
    <row r="42" spans="1:4" x14ac:dyDescent="0.25">
      <c r="A42" s="16">
        <v>35</v>
      </c>
      <c r="B42" s="16" t="s">
        <v>278</v>
      </c>
      <c r="C42" s="51">
        <v>903</v>
      </c>
      <c r="D42" s="19" t="s">
        <v>98</v>
      </c>
    </row>
    <row r="43" spans="1:4" x14ac:dyDescent="0.25">
      <c r="A43" s="16">
        <v>33</v>
      </c>
      <c r="B43" s="16" t="s">
        <v>283</v>
      </c>
      <c r="C43" s="51">
        <v>837</v>
      </c>
      <c r="D43" s="19" t="s">
        <v>98</v>
      </c>
    </row>
    <row r="44" spans="1:4" x14ac:dyDescent="0.25">
      <c r="A44" s="16">
        <v>39</v>
      </c>
      <c r="B44" s="16" t="s">
        <v>285</v>
      </c>
      <c r="C44" s="51">
        <v>791</v>
      </c>
      <c r="D44" s="19" t="s">
        <v>98</v>
      </c>
    </row>
    <row r="45" spans="1:4" x14ac:dyDescent="0.25">
      <c r="A45" s="16">
        <v>54</v>
      </c>
      <c r="B45" s="16" t="s">
        <v>290</v>
      </c>
      <c r="C45" s="51">
        <v>683</v>
      </c>
      <c r="D45" s="19" t="s">
        <v>98</v>
      </c>
    </row>
    <row r="46" spans="1:4" x14ac:dyDescent="0.25">
      <c r="A46" s="16">
        <v>38</v>
      </c>
      <c r="B46" s="16" t="s">
        <v>297</v>
      </c>
      <c r="C46" s="51">
        <v>488</v>
      </c>
      <c r="D46" s="19" t="s">
        <v>98</v>
      </c>
    </row>
    <row r="47" spans="1:4" x14ac:dyDescent="0.25">
      <c r="A47" s="16">
        <v>36</v>
      </c>
      <c r="B47" s="16" t="s">
        <v>301</v>
      </c>
      <c r="C47" s="51">
        <v>475</v>
      </c>
      <c r="D47" s="19" t="s">
        <v>98</v>
      </c>
    </row>
    <row r="48" spans="1:4" x14ac:dyDescent="0.25">
      <c r="A48" s="16">
        <v>37</v>
      </c>
      <c r="B48" s="16" t="s">
        <v>304</v>
      </c>
      <c r="C48" s="51">
        <v>425</v>
      </c>
      <c r="D48" s="19" t="s">
        <v>98</v>
      </c>
    </row>
    <row r="49" spans="1:4" x14ac:dyDescent="0.25">
      <c r="A49" s="16">
        <v>43</v>
      </c>
      <c r="B49" s="16" t="s">
        <v>307</v>
      </c>
      <c r="C49" s="51">
        <v>387</v>
      </c>
      <c r="D49" s="19" t="s">
        <v>98</v>
      </c>
    </row>
    <row r="50" spans="1:4" x14ac:dyDescent="0.25">
      <c r="A50" s="16">
        <v>83</v>
      </c>
      <c r="B50" s="16" t="s">
        <v>313</v>
      </c>
      <c r="C50" s="51">
        <v>321</v>
      </c>
      <c r="D50" s="19" t="s">
        <v>98</v>
      </c>
    </row>
    <row r="51" spans="1:4" x14ac:dyDescent="0.25">
      <c r="A51" s="16">
        <v>40</v>
      </c>
      <c r="B51" s="16" t="s">
        <v>318</v>
      </c>
      <c r="C51" s="51">
        <v>316</v>
      </c>
      <c r="D51" s="19" t="s">
        <v>98</v>
      </c>
    </row>
    <row r="52" spans="1:4" x14ac:dyDescent="0.25">
      <c r="A52" s="16">
        <v>48</v>
      </c>
      <c r="B52" s="16" t="s">
        <v>322</v>
      </c>
      <c r="C52" s="51">
        <v>315</v>
      </c>
      <c r="D52" s="19" t="s">
        <v>98</v>
      </c>
    </row>
    <row r="53" spans="1:4" x14ac:dyDescent="0.25">
      <c r="A53" s="16">
        <v>52</v>
      </c>
      <c r="B53" s="16" t="s">
        <v>327</v>
      </c>
      <c r="C53" s="51">
        <v>278</v>
      </c>
      <c r="D53" s="19" t="s">
        <v>98</v>
      </c>
    </row>
    <row r="54" spans="1:4" x14ac:dyDescent="0.25">
      <c r="A54" s="16">
        <v>67</v>
      </c>
      <c r="B54" s="16" t="s">
        <v>330</v>
      </c>
      <c r="C54" s="51">
        <v>275</v>
      </c>
      <c r="D54" s="19" t="s">
        <v>98</v>
      </c>
    </row>
    <row r="55" spans="1:4" x14ac:dyDescent="0.25">
      <c r="A55" s="16">
        <v>59</v>
      </c>
      <c r="B55" s="16" t="s">
        <v>335</v>
      </c>
      <c r="C55" s="51">
        <v>272</v>
      </c>
      <c r="D55" s="19" t="s">
        <v>98</v>
      </c>
    </row>
    <row r="56" spans="1:4" x14ac:dyDescent="0.25">
      <c r="A56" s="16">
        <v>50</v>
      </c>
      <c r="B56" s="16" t="s">
        <v>340</v>
      </c>
      <c r="C56" s="51">
        <v>268</v>
      </c>
      <c r="D56" s="19" t="s">
        <v>99</v>
      </c>
    </row>
    <row r="57" spans="1:4" x14ac:dyDescent="0.25">
      <c r="A57" s="16">
        <v>66</v>
      </c>
      <c r="B57" s="16" t="s">
        <v>343</v>
      </c>
      <c r="C57" s="51">
        <v>263</v>
      </c>
      <c r="D57" s="19" t="s">
        <v>99</v>
      </c>
    </row>
    <row r="58" spans="1:4" x14ac:dyDescent="0.25">
      <c r="A58" s="16">
        <v>55</v>
      </c>
      <c r="B58" s="16" t="s">
        <v>348</v>
      </c>
      <c r="C58" s="51">
        <v>256</v>
      </c>
      <c r="D58" s="19" t="s">
        <v>99</v>
      </c>
    </row>
    <row r="59" spans="1:4" x14ac:dyDescent="0.25">
      <c r="A59" s="16">
        <v>47</v>
      </c>
      <c r="B59" s="16" t="s">
        <v>351</v>
      </c>
      <c r="C59" s="51">
        <v>254</v>
      </c>
      <c r="D59" s="19" t="s">
        <v>99</v>
      </c>
    </row>
    <row r="60" spans="1:4" x14ac:dyDescent="0.25">
      <c r="A60" s="16">
        <v>121</v>
      </c>
      <c r="B60" s="16" t="s">
        <v>357</v>
      </c>
      <c r="C60" s="51">
        <v>236</v>
      </c>
      <c r="D60" s="19" t="s">
        <v>99</v>
      </c>
    </row>
    <row r="61" spans="1:4" x14ac:dyDescent="0.25">
      <c r="A61" s="16">
        <v>63</v>
      </c>
      <c r="B61" s="16" t="s">
        <v>360</v>
      </c>
      <c r="C61" s="51">
        <v>217</v>
      </c>
      <c r="D61" s="19" t="s">
        <v>99</v>
      </c>
    </row>
    <row r="62" spans="1:4" x14ac:dyDescent="0.25">
      <c r="A62" s="16">
        <v>68</v>
      </c>
      <c r="B62" s="16" t="s">
        <v>365</v>
      </c>
      <c r="C62" s="51">
        <v>212</v>
      </c>
      <c r="D62" s="19" t="s">
        <v>99</v>
      </c>
    </row>
    <row r="63" spans="1:4" x14ac:dyDescent="0.25">
      <c r="A63" s="16">
        <v>81</v>
      </c>
      <c r="B63" s="16" t="s">
        <v>370</v>
      </c>
      <c r="C63" s="51">
        <v>205</v>
      </c>
      <c r="D63" s="19" t="s">
        <v>99</v>
      </c>
    </row>
    <row r="64" spans="1:4" x14ac:dyDescent="0.25">
      <c r="A64" s="16">
        <v>118</v>
      </c>
      <c r="B64" s="16" t="s">
        <v>375</v>
      </c>
      <c r="C64" s="51">
        <v>194</v>
      </c>
      <c r="D64" s="19" t="s">
        <v>99</v>
      </c>
    </row>
    <row r="65" spans="1:4" x14ac:dyDescent="0.25">
      <c r="A65" s="16">
        <v>65</v>
      </c>
      <c r="B65" s="16" t="s">
        <v>379</v>
      </c>
      <c r="C65" s="51">
        <v>187</v>
      </c>
      <c r="D65" s="19" t="s">
        <v>99</v>
      </c>
    </row>
    <row r="66" spans="1:4" x14ac:dyDescent="0.25">
      <c r="A66" s="16">
        <v>46</v>
      </c>
      <c r="B66" s="16" t="s">
        <v>381</v>
      </c>
      <c r="C66" s="51">
        <v>175</v>
      </c>
      <c r="D66" s="19" t="s">
        <v>99</v>
      </c>
    </row>
    <row r="67" spans="1:4" x14ac:dyDescent="0.25">
      <c r="A67" s="16">
        <v>69</v>
      </c>
      <c r="B67" s="16" t="s">
        <v>388</v>
      </c>
      <c r="C67" s="51">
        <v>173</v>
      </c>
      <c r="D67" s="19" t="s">
        <v>99</v>
      </c>
    </row>
    <row r="68" spans="1:4" x14ac:dyDescent="0.25">
      <c r="A68" s="16">
        <v>51</v>
      </c>
      <c r="B68" s="16" t="s">
        <v>392</v>
      </c>
      <c r="C68" s="51">
        <v>169</v>
      </c>
      <c r="D68" s="19" t="s">
        <v>99</v>
      </c>
    </row>
    <row r="69" spans="1:4" x14ac:dyDescent="0.25">
      <c r="A69" s="16">
        <v>57</v>
      </c>
      <c r="B69" s="16" t="s">
        <v>395</v>
      </c>
      <c r="C69" s="51">
        <v>159</v>
      </c>
      <c r="D69" s="19" t="s">
        <v>99</v>
      </c>
    </row>
    <row r="70" spans="1:4" x14ac:dyDescent="0.25">
      <c r="A70" s="16">
        <v>45</v>
      </c>
      <c r="B70" s="16" t="s">
        <v>401</v>
      </c>
      <c r="C70" s="51">
        <v>153</v>
      </c>
      <c r="D70" s="19" t="s">
        <v>99</v>
      </c>
    </row>
    <row r="71" spans="1:4" x14ac:dyDescent="0.25">
      <c r="A71" s="16">
        <v>41</v>
      </c>
      <c r="B71" s="16" t="s">
        <v>405</v>
      </c>
      <c r="C71" s="51">
        <v>143</v>
      </c>
      <c r="D71" s="19" t="s">
        <v>99</v>
      </c>
    </row>
    <row r="72" spans="1:4" x14ac:dyDescent="0.25">
      <c r="A72" s="16">
        <v>78</v>
      </c>
      <c r="B72" s="16" t="s">
        <v>409</v>
      </c>
      <c r="C72" s="51">
        <v>141</v>
      </c>
      <c r="D72" s="19" t="s">
        <v>981</v>
      </c>
    </row>
    <row r="73" spans="1:4" x14ac:dyDescent="0.25">
      <c r="A73" s="16">
        <v>97</v>
      </c>
      <c r="B73" s="16" t="s">
        <v>414</v>
      </c>
      <c r="C73" s="51">
        <v>136</v>
      </c>
      <c r="D73" s="19" t="s">
        <v>981</v>
      </c>
    </row>
    <row r="74" spans="1:4" x14ac:dyDescent="0.25">
      <c r="A74" s="16">
        <v>90</v>
      </c>
      <c r="B74" s="16" t="s">
        <v>418</v>
      </c>
      <c r="C74" s="51">
        <v>131</v>
      </c>
      <c r="D74" s="19" t="s">
        <v>981</v>
      </c>
    </row>
    <row r="75" spans="1:4" x14ac:dyDescent="0.25">
      <c r="A75" s="16">
        <v>80</v>
      </c>
      <c r="B75" s="16" t="s">
        <v>422</v>
      </c>
      <c r="C75" s="51">
        <v>129</v>
      </c>
      <c r="D75" s="19" t="s">
        <v>981</v>
      </c>
    </row>
    <row r="76" spans="1:4" x14ac:dyDescent="0.25">
      <c r="A76" s="52">
        <v>53</v>
      </c>
      <c r="B76" s="16" t="s">
        <v>426</v>
      </c>
      <c r="C76" s="51">
        <v>126</v>
      </c>
      <c r="D76" s="19" t="s">
        <v>981</v>
      </c>
    </row>
    <row r="77" spans="1:4" x14ac:dyDescent="0.25">
      <c r="A77" s="52">
        <v>125</v>
      </c>
      <c r="B77" s="16" t="s">
        <v>431</v>
      </c>
      <c r="C77" s="51">
        <v>125</v>
      </c>
      <c r="D77" s="19" t="s">
        <v>981</v>
      </c>
    </row>
    <row r="78" spans="1:4" x14ac:dyDescent="0.25">
      <c r="A78" s="16">
        <v>73</v>
      </c>
      <c r="B78" s="16" t="s">
        <v>437</v>
      </c>
      <c r="C78" s="51">
        <v>124</v>
      </c>
      <c r="D78" s="19" t="s">
        <v>981</v>
      </c>
    </row>
    <row r="79" spans="1:4" x14ac:dyDescent="0.25">
      <c r="A79" s="16">
        <v>94</v>
      </c>
      <c r="B79" s="16" t="s">
        <v>439</v>
      </c>
      <c r="C79" s="51">
        <v>121</v>
      </c>
      <c r="D79" s="19" t="s">
        <v>981</v>
      </c>
    </row>
    <row r="80" spans="1:4" x14ac:dyDescent="0.25">
      <c r="A80" s="16">
        <v>58</v>
      </c>
      <c r="B80" s="16" t="s">
        <v>443</v>
      </c>
      <c r="C80" s="51">
        <v>110</v>
      </c>
      <c r="D80" s="19" t="s">
        <v>981</v>
      </c>
    </row>
    <row r="81" spans="1:4" x14ac:dyDescent="0.25">
      <c r="A81" s="16">
        <v>49</v>
      </c>
      <c r="B81" s="16" t="s">
        <v>448</v>
      </c>
      <c r="C81" s="51">
        <v>109</v>
      </c>
      <c r="D81" s="19" t="s">
        <v>981</v>
      </c>
    </row>
    <row r="82" spans="1:4" x14ac:dyDescent="0.25">
      <c r="A82" s="16">
        <v>99</v>
      </c>
      <c r="B82" s="16" t="s">
        <v>454</v>
      </c>
      <c r="C82" s="51">
        <v>106</v>
      </c>
      <c r="D82" s="19" t="s">
        <v>981</v>
      </c>
    </row>
    <row r="83" spans="1:4" x14ac:dyDescent="0.25">
      <c r="A83" s="16">
        <v>127</v>
      </c>
      <c r="B83" s="16" t="s">
        <v>456</v>
      </c>
      <c r="C83" s="51">
        <v>104</v>
      </c>
      <c r="D83" s="19" t="s">
        <v>981</v>
      </c>
    </row>
    <row r="84" spans="1:4" x14ac:dyDescent="0.25">
      <c r="A84" s="16">
        <v>42</v>
      </c>
      <c r="B84" s="16" t="s">
        <v>466</v>
      </c>
      <c r="C84" s="51">
        <v>98</v>
      </c>
      <c r="D84" s="19" t="s">
        <v>981</v>
      </c>
    </row>
    <row r="85" spans="1:4" x14ac:dyDescent="0.25">
      <c r="A85" s="16">
        <v>124</v>
      </c>
      <c r="B85" s="16" t="s">
        <v>462</v>
      </c>
      <c r="C85" s="51">
        <v>98</v>
      </c>
      <c r="D85" s="19" t="s">
        <v>981</v>
      </c>
    </row>
    <row r="86" spans="1:4" x14ac:dyDescent="0.25">
      <c r="A86" s="16">
        <v>74</v>
      </c>
      <c r="B86" s="16" t="s">
        <v>470</v>
      </c>
      <c r="C86" s="51">
        <v>94</v>
      </c>
      <c r="D86" s="19" t="s">
        <v>981</v>
      </c>
    </row>
    <row r="87" spans="1:4" x14ac:dyDescent="0.25">
      <c r="A87" s="16">
        <v>62</v>
      </c>
      <c r="B87" s="16" t="s">
        <v>480</v>
      </c>
      <c r="C87" s="51">
        <v>90</v>
      </c>
      <c r="D87" s="19" t="s">
        <v>981</v>
      </c>
    </row>
    <row r="88" spans="1:4" x14ac:dyDescent="0.25">
      <c r="A88" s="16">
        <v>82</v>
      </c>
      <c r="B88" s="16" t="s">
        <v>474</v>
      </c>
      <c r="C88" s="51">
        <v>90</v>
      </c>
      <c r="D88" s="19" t="s">
        <v>981</v>
      </c>
    </row>
    <row r="89" spans="1:4" x14ac:dyDescent="0.25">
      <c r="A89" s="16">
        <v>88</v>
      </c>
      <c r="B89" s="16" t="s">
        <v>485</v>
      </c>
      <c r="C89" s="51">
        <v>90</v>
      </c>
      <c r="D89" s="19" t="s">
        <v>981</v>
      </c>
    </row>
    <row r="90" spans="1:4" x14ac:dyDescent="0.25">
      <c r="A90" s="16">
        <v>102</v>
      </c>
      <c r="B90" s="16" t="s">
        <v>493</v>
      </c>
      <c r="C90" s="51">
        <v>86</v>
      </c>
      <c r="D90" s="19" t="s">
        <v>981</v>
      </c>
    </row>
    <row r="91" spans="1:4" x14ac:dyDescent="0.25">
      <c r="A91" s="16">
        <v>122</v>
      </c>
      <c r="B91" s="16" t="s">
        <v>489</v>
      </c>
      <c r="C91" s="51">
        <v>86</v>
      </c>
      <c r="D91" s="19" t="s">
        <v>981</v>
      </c>
    </row>
    <row r="92" spans="1:4" x14ac:dyDescent="0.25">
      <c r="A92" s="16">
        <v>89</v>
      </c>
      <c r="B92" s="16" t="s">
        <v>497</v>
      </c>
      <c r="C92" s="51">
        <v>85</v>
      </c>
      <c r="D92" s="19" t="s">
        <v>981</v>
      </c>
    </row>
    <row r="93" spans="1:4" x14ac:dyDescent="0.25">
      <c r="A93" s="16">
        <v>84</v>
      </c>
      <c r="B93" s="16" t="s">
        <v>501</v>
      </c>
      <c r="C93" s="51">
        <v>81</v>
      </c>
      <c r="D93" s="19" t="s">
        <v>981</v>
      </c>
    </row>
    <row r="94" spans="1:4" x14ac:dyDescent="0.25">
      <c r="A94" s="16">
        <v>98</v>
      </c>
      <c r="B94" s="16" t="s">
        <v>506</v>
      </c>
      <c r="C94" s="51">
        <v>80</v>
      </c>
      <c r="D94" s="19" t="s">
        <v>981</v>
      </c>
    </row>
    <row r="95" spans="1:4" x14ac:dyDescent="0.25">
      <c r="A95" s="16">
        <v>119</v>
      </c>
      <c r="B95" s="16" t="s">
        <v>513</v>
      </c>
      <c r="C95" s="51">
        <v>80</v>
      </c>
      <c r="D95" s="19" t="s">
        <v>981</v>
      </c>
    </row>
    <row r="96" spans="1:4" x14ac:dyDescent="0.25">
      <c r="A96" s="16">
        <v>129</v>
      </c>
      <c r="B96" s="16" t="s">
        <v>515</v>
      </c>
      <c r="C96" s="51">
        <v>79</v>
      </c>
      <c r="D96" s="19" t="s">
        <v>981</v>
      </c>
    </row>
    <row r="97" spans="1:4" x14ac:dyDescent="0.25">
      <c r="A97" s="16">
        <v>44</v>
      </c>
      <c r="B97" s="16" t="s">
        <v>519</v>
      </c>
      <c r="C97" s="51">
        <v>78</v>
      </c>
      <c r="D97" s="19" t="s">
        <v>981</v>
      </c>
    </row>
    <row r="98" spans="1:4" x14ac:dyDescent="0.25">
      <c r="A98" s="16">
        <v>130</v>
      </c>
      <c r="B98" s="16" t="s">
        <v>523</v>
      </c>
      <c r="C98" s="51">
        <v>74</v>
      </c>
      <c r="D98" s="19" t="s">
        <v>981</v>
      </c>
    </row>
    <row r="99" spans="1:4" x14ac:dyDescent="0.25">
      <c r="A99" s="16">
        <v>71</v>
      </c>
      <c r="B99" s="16" t="s">
        <v>527</v>
      </c>
      <c r="C99" s="51">
        <v>73</v>
      </c>
      <c r="D99" s="19" t="s">
        <v>981</v>
      </c>
    </row>
    <row r="100" spans="1:4" x14ac:dyDescent="0.25">
      <c r="A100" s="16">
        <v>106</v>
      </c>
      <c r="B100" s="16" t="s">
        <v>530</v>
      </c>
      <c r="C100" s="51">
        <v>72</v>
      </c>
      <c r="D100" s="19" t="s">
        <v>981</v>
      </c>
    </row>
    <row r="101" spans="1:4" x14ac:dyDescent="0.25">
      <c r="A101" s="16">
        <v>61</v>
      </c>
      <c r="B101" s="16" t="s">
        <v>538</v>
      </c>
      <c r="C101" s="51">
        <v>69</v>
      </c>
      <c r="D101" s="19" t="s">
        <v>981</v>
      </c>
    </row>
    <row r="102" spans="1:4" x14ac:dyDescent="0.25">
      <c r="A102" s="16">
        <v>101</v>
      </c>
      <c r="B102" s="16" t="s">
        <v>542</v>
      </c>
      <c r="C102" s="51">
        <v>65</v>
      </c>
      <c r="D102" s="19" t="s">
        <v>981</v>
      </c>
    </row>
    <row r="103" spans="1:4" x14ac:dyDescent="0.25">
      <c r="A103" s="16">
        <v>86</v>
      </c>
      <c r="B103" s="16" t="s">
        <v>546</v>
      </c>
      <c r="C103" s="51">
        <v>62</v>
      </c>
      <c r="D103" s="19" t="s">
        <v>981</v>
      </c>
    </row>
    <row r="104" spans="1:4" x14ac:dyDescent="0.25">
      <c r="A104" s="16">
        <v>111</v>
      </c>
      <c r="B104" s="16" t="s">
        <v>550</v>
      </c>
      <c r="C104" s="51">
        <v>61</v>
      </c>
      <c r="D104" s="19" t="s">
        <v>981</v>
      </c>
    </row>
    <row r="105" spans="1:4" x14ac:dyDescent="0.25">
      <c r="A105" s="16">
        <v>56</v>
      </c>
      <c r="B105" s="16" t="s">
        <v>553</v>
      </c>
      <c r="C105" s="51">
        <v>60</v>
      </c>
      <c r="D105" s="19" t="s">
        <v>981</v>
      </c>
    </row>
    <row r="106" spans="1:4" x14ac:dyDescent="0.25">
      <c r="A106" s="16">
        <v>64</v>
      </c>
      <c r="B106" s="16" t="s">
        <v>558</v>
      </c>
      <c r="C106" s="51">
        <v>57</v>
      </c>
      <c r="D106" s="19" t="s">
        <v>981</v>
      </c>
    </row>
    <row r="107" spans="1:4" x14ac:dyDescent="0.25">
      <c r="A107" s="16">
        <v>87</v>
      </c>
      <c r="B107" s="16" t="s">
        <v>563</v>
      </c>
      <c r="C107" s="51">
        <v>57</v>
      </c>
      <c r="D107" s="19" t="s">
        <v>981</v>
      </c>
    </row>
    <row r="108" spans="1:4" x14ac:dyDescent="0.25">
      <c r="A108" s="16">
        <v>76</v>
      </c>
      <c r="B108" s="16" t="s">
        <v>568</v>
      </c>
      <c r="C108" s="51">
        <v>51</v>
      </c>
      <c r="D108" s="19" t="s">
        <v>981</v>
      </c>
    </row>
    <row r="109" spans="1:4" x14ac:dyDescent="0.25">
      <c r="A109" s="16">
        <v>77</v>
      </c>
      <c r="B109" s="16" t="s">
        <v>580</v>
      </c>
      <c r="C109" s="51">
        <v>49</v>
      </c>
      <c r="D109" s="19" t="s">
        <v>981</v>
      </c>
    </row>
    <row r="110" spans="1:4" x14ac:dyDescent="0.25">
      <c r="A110" s="16">
        <v>85</v>
      </c>
      <c r="B110" s="16" t="s">
        <v>572</v>
      </c>
      <c r="C110" s="51">
        <v>49</v>
      </c>
      <c r="D110" s="19" t="s">
        <v>981</v>
      </c>
    </row>
    <row r="111" spans="1:4" x14ac:dyDescent="0.25">
      <c r="A111" s="16">
        <v>131</v>
      </c>
      <c r="B111" s="16" t="s">
        <v>575</v>
      </c>
      <c r="C111" s="51">
        <v>49</v>
      </c>
      <c r="D111" s="19" t="s">
        <v>981</v>
      </c>
    </row>
    <row r="112" spans="1:4" x14ac:dyDescent="0.25">
      <c r="A112" s="16">
        <v>96</v>
      </c>
      <c r="B112" s="16" t="s">
        <v>590</v>
      </c>
      <c r="C112" s="51">
        <v>47</v>
      </c>
      <c r="D112" s="19" t="s">
        <v>981</v>
      </c>
    </row>
    <row r="113" spans="1:4" x14ac:dyDescent="0.25">
      <c r="A113" s="16">
        <v>115</v>
      </c>
      <c r="B113" s="16" t="s">
        <v>585</v>
      </c>
      <c r="C113" s="51">
        <v>47</v>
      </c>
      <c r="D113" s="19" t="s">
        <v>981</v>
      </c>
    </row>
    <row r="114" spans="1:4" x14ac:dyDescent="0.25">
      <c r="A114" s="16">
        <v>70</v>
      </c>
      <c r="B114" s="16" t="s">
        <v>599</v>
      </c>
      <c r="C114" s="51">
        <v>46</v>
      </c>
      <c r="D114" s="19" t="s">
        <v>981</v>
      </c>
    </row>
    <row r="115" spans="1:4" x14ac:dyDescent="0.25">
      <c r="A115" s="16">
        <v>128</v>
      </c>
      <c r="B115" s="16" t="s">
        <v>594</v>
      </c>
      <c r="C115" s="51">
        <v>46</v>
      </c>
      <c r="D115" s="19" t="s">
        <v>981</v>
      </c>
    </row>
    <row r="116" spans="1:4" x14ac:dyDescent="0.25">
      <c r="A116" s="16">
        <v>105</v>
      </c>
      <c r="B116" s="16" t="s">
        <v>604</v>
      </c>
      <c r="C116" s="51">
        <v>45</v>
      </c>
      <c r="D116" s="19" t="s">
        <v>981</v>
      </c>
    </row>
    <row r="117" spans="1:4" x14ac:dyDescent="0.25">
      <c r="A117" s="16">
        <v>75</v>
      </c>
      <c r="B117" s="16" t="s">
        <v>609</v>
      </c>
      <c r="C117" s="51">
        <v>42</v>
      </c>
      <c r="D117" s="19" t="s">
        <v>981</v>
      </c>
    </row>
    <row r="118" spans="1:4" x14ac:dyDescent="0.25">
      <c r="A118" s="16">
        <v>91</v>
      </c>
      <c r="B118" s="16" t="s">
        <v>611</v>
      </c>
      <c r="C118" s="51">
        <v>42</v>
      </c>
      <c r="D118" s="19" t="s">
        <v>981</v>
      </c>
    </row>
    <row r="119" spans="1:4" x14ac:dyDescent="0.25">
      <c r="A119" s="16">
        <v>103</v>
      </c>
      <c r="B119" s="16" t="s">
        <v>617</v>
      </c>
      <c r="C119" s="51">
        <v>35</v>
      </c>
      <c r="D119" s="19" t="s">
        <v>981</v>
      </c>
    </row>
    <row r="120" spans="1:4" x14ac:dyDescent="0.25">
      <c r="A120" s="16">
        <v>93</v>
      </c>
      <c r="B120" s="16" t="s">
        <v>621</v>
      </c>
      <c r="C120" s="51">
        <v>33</v>
      </c>
      <c r="D120" s="19" t="s">
        <v>981</v>
      </c>
    </row>
    <row r="121" spans="1:4" x14ac:dyDescent="0.25">
      <c r="A121" s="16">
        <v>95</v>
      </c>
      <c r="B121" s="16" t="s">
        <v>625</v>
      </c>
      <c r="C121" s="51">
        <v>31</v>
      </c>
      <c r="D121" s="19" t="s">
        <v>981</v>
      </c>
    </row>
    <row r="122" spans="1:4" x14ac:dyDescent="0.25">
      <c r="A122" s="16">
        <v>110</v>
      </c>
      <c r="B122" s="16" t="s">
        <v>629</v>
      </c>
      <c r="C122" s="51">
        <v>31</v>
      </c>
      <c r="D122" s="19" t="s">
        <v>981</v>
      </c>
    </row>
    <row r="123" spans="1:4" x14ac:dyDescent="0.25">
      <c r="A123" s="16">
        <v>72</v>
      </c>
      <c r="B123" s="16" t="s">
        <v>644</v>
      </c>
      <c r="C123" s="51">
        <v>29</v>
      </c>
      <c r="D123" s="19" t="s">
        <v>981</v>
      </c>
    </row>
    <row r="124" spans="1:4" x14ac:dyDescent="0.25">
      <c r="A124" s="16">
        <v>92</v>
      </c>
      <c r="B124" s="16" t="s">
        <v>640</v>
      </c>
      <c r="C124" s="51">
        <v>29</v>
      </c>
      <c r="D124" s="19" t="s">
        <v>981</v>
      </c>
    </row>
    <row r="125" spans="1:4" x14ac:dyDescent="0.25">
      <c r="A125" s="16">
        <v>100</v>
      </c>
      <c r="B125" s="16" t="s">
        <v>634</v>
      </c>
      <c r="C125" s="51">
        <v>29</v>
      </c>
      <c r="D125" s="19" t="s">
        <v>981</v>
      </c>
    </row>
    <row r="126" spans="1:4" x14ac:dyDescent="0.25">
      <c r="A126" s="16">
        <v>104</v>
      </c>
      <c r="B126" s="16" t="s">
        <v>648</v>
      </c>
      <c r="C126" s="51">
        <v>27</v>
      </c>
      <c r="D126" s="19" t="s">
        <v>981</v>
      </c>
    </row>
    <row r="127" spans="1:4" x14ac:dyDescent="0.25">
      <c r="A127" s="16">
        <v>60</v>
      </c>
      <c r="B127" s="16" t="s">
        <v>651</v>
      </c>
      <c r="C127" s="51">
        <v>23</v>
      </c>
      <c r="D127" s="19" t="s">
        <v>981</v>
      </c>
    </row>
    <row r="128" spans="1:4" x14ac:dyDescent="0.25">
      <c r="A128" s="16">
        <v>112</v>
      </c>
      <c r="B128" s="16" t="s">
        <v>656</v>
      </c>
      <c r="C128" s="51">
        <v>22</v>
      </c>
      <c r="D128" s="19" t="s">
        <v>981</v>
      </c>
    </row>
    <row r="129" spans="1:4" x14ac:dyDescent="0.25">
      <c r="A129" s="16">
        <v>114</v>
      </c>
      <c r="B129" s="16" t="s">
        <v>662</v>
      </c>
      <c r="C129" s="51">
        <v>20</v>
      </c>
      <c r="D129" s="19" t="s">
        <v>981</v>
      </c>
    </row>
    <row r="130" spans="1:4" x14ac:dyDescent="0.25">
      <c r="A130" s="16">
        <v>107</v>
      </c>
      <c r="B130" s="16" t="s">
        <v>665</v>
      </c>
      <c r="C130" s="51">
        <v>18</v>
      </c>
      <c r="D130" s="19" t="s">
        <v>981</v>
      </c>
    </row>
    <row r="131" spans="1:4" x14ac:dyDescent="0.25">
      <c r="A131" s="16">
        <v>123</v>
      </c>
      <c r="B131" s="16" t="s">
        <v>669</v>
      </c>
      <c r="C131" s="51">
        <v>18</v>
      </c>
      <c r="D131" s="19" t="s">
        <v>981</v>
      </c>
    </row>
    <row r="132" spans="1:4" x14ac:dyDescent="0.25">
      <c r="A132" s="16">
        <v>126</v>
      </c>
      <c r="B132" s="16" t="s">
        <v>673</v>
      </c>
      <c r="C132" s="51">
        <v>18</v>
      </c>
      <c r="D132" s="19" t="s">
        <v>981</v>
      </c>
    </row>
    <row r="133" spans="1:4" x14ac:dyDescent="0.25">
      <c r="A133" s="16">
        <v>109</v>
      </c>
      <c r="B133" s="16" t="s">
        <v>676</v>
      </c>
      <c r="C133" s="51">
        <v>17</v>
      </c>
      <c r="D133" s="19" t="s">
        <v>981</v>
      </c>
    </row>
    <row r="134" spans="1:4" x14ac:dyDescent="0.25">
      <c r="A134" s="16">
        <v>79</v>
      </c>
      <c r="B134" s="16" t="s">
        <v>680</v>
      </c>
      <c r="C134" s="51">
        <v>14</v>
      </c>
      <c r="D134" s="19" t="s">
        <v>981</v>
      </c>
    </row>
    <row r="135" spans="1:4" x14ac:dyDescent="0.25">
      <c r="A135" s="16">
        <v>108</v>
      </c>
      <c r="B135" s="16" t="s">
        <v>687</v>
      </c>
      <c r="C135" s="51">
        <v>14</v>
      </c>
      <c r="D135" s="19" t="s">
        <v>981</v>
      </c>
    </row>
    <row r="136" spans="1:4" x14ac:dyDescent="0.25">
      <c r="A136" s="16">
        <v>120</v>
      </c>
      <c r="B136" s="16" t="s">
        <v>682</v>
      </c>
      <c r="C136" s="51">
        <v>14</v>
      </c>
      <c r="D136" s="19" t="s">
        <v>981</v>
      </c>
    </row>
    <row r="137" spans="1:4" x14ac:dyDescent="0.25">
      <c r="A137" s="16">
        <v>116</v>
      </c>
      <c r="B137" s="16" t="s">
        <v>690</v>
      </c>
      <c r="C137" s="51">
        <v>11</v>
      </c>
      <c r="D137" s="19" t="s">
        <v>981</v>
      </c>
    </row>
    <row r="138" spans="1:4" x14ac:dyDescent="0.25">
      <c r="A138" s="16">
        <v>117</v>
      </c>
      <c r="B138" s="16" t="s">
        <v>693</v>
      </c>
      <c r="C138" s="51">
        <v>9</v>
      </c>
      <c r="D138" s="19" t="s">
        <v>981</v>
      </c>
    </row>
    <row r="139" spans="1:4" x14ac:dyDescent="0.25">
      <c r="A139" s="16">
        <v>113</v>
      </c>
      <c r="B139" s="16" t="s">
        <v>696</v>
      </c>
      <c r="C139" s="51">
        <v>4</v>
      </c>
      <c r="D139" s="19" t="s">
        <v>981</v>
      </c>
    </row>
    <row r="140" spans="1:4" ht="29.65" customHeight="1" x14ac:dyDescent="0.25">
      <c r="A140" s="52"/>
      <c r="B140" s="16"/>
      <c r="C140" s="51"/>
      <c r="D140" s="19"/>
    </row>
    <row r="141" spans="1:4" x14ac:dyDescent="0.25">
      <c r="A141" s="53" t="s">
        <v>982</v>
      </c>
      <c r="B141" s="16"/>
      <c r="C141" s="51"/>
      <c r="D141" s="19"/>
    </row>
    <row r="142" spans="1:4" x14ac:dyDescent="0.25">
      <c r="A142" s="16">
        <v>189</v>
      </c>
      <c r="B142" s="16" t="s">
        <v>270</v>
      </c>
      <c r="C142" s="51">
        <v>3386</v>
      </c>
      <c r="D142" s="19" t="s">
        <v>98</v>
      </c>
    </row>
    <row r="143" spans="1:4" x14ac:dyDescent="0.25">
      <c r="A143" s="16">
        <v>213</v>
      </c>
      <c r="B143" s="16" t="s">
        <v>274</v>
      </c>
      <c r="C143" s="51">
        <v>1069</v>
      </c>
      <c r="D143" s="19" t="s">
        <v>98</v>
      </c>
    </row>
    <row r="144" spans="1:4" x14ac:dyDescent="0.25">
      <c r="A144" s="16">
        <v>162</v>
      </c>
      <c r="B144" s="16" t="s">
        <v>277</v>
      </c>
      <c r="C144" s="51">
        <v>1051</v>
      </c>
      <c r="D144" s="19" t="s">
        <v>98</v>
      </c>
    </row>
    <row r="145" spans="1:4" x14ac:dyDescent="0.25">
      <c r="A145" s="16">
        <v>216</v>
      </c>
      <c r="B145" s="16" t="s">
        <v>281</v>
      </c>
      <c r="C145" s="51">
        <v>1039</v>
      </c>
      <c r="D145" s="19" t="s">
        <v>98</v>
      </c>
    </row>
    <row r="146" spans="1:4" x14ac:dyDescent="0.25">
      <c r="A146" s="16">
        <v>159</v>
      </c>
      <c r="B146" s="16" t="s">
        <v>284</v>
      </c>
      <c r="C146" s="51">
        <v>684</v>
      </c>
      <c r="D146" s="19" t="s">
        <v>98</v>
      </c>
    </row>
    <row r="147" spans="1:4" x14ac:dyDescent="0.25">
      <c r="A147" s="16">
        <v>156</v>
      </c>
      <c r="B147" s="16" t="s">
        <v>288</v>
      </c>
      <c r="C147" s="51">
        <v>651</v>
      </c>
      <c r="D147" s="19" t="s">
        <v>98</v>
      </c>
    </row>
    <row r="148" spans="1:4" x14ac:dyDescent="0.25">
      <c r="A148" s="16">
        <v>176</v>
      </c>
      <c r="B148" s="16" t="s">
        <v>292</v>
      </c>
      <c r="C148" s="51">
        <v>577</v>
      </c>
      <c r="D148" s="19" t="s">
        <v>98</v>
      </c>
    </row>
    <row r="149" spans="1:4" x14ac:dyDescent="0.25">
      <c r="A149" s="16">
        <v>138</v>
      </c>
      <c r="B149" s="16" t="s">
        <v>298</v>
      </c>
      <c r="C149" s="51">
        <v>538</v>
      </c>
      <c r="D149" s="19" t="s">
        <v>98</v>
      </c>
    </row>
    <row r="150" spans="1:4" x14ac:dyDescent="0.25">
      <c r="A150" s="16">
        <v>198</v>
      </c>
      <c r="B150" s="16" t="s">
        <v>302</v>
      </c>
      <c r="C150" s="51">
        <v>478</v>
      </c>
      <c r="D150" s="19" t="s">
        <v>98</v>
      </c>
    </row>
    <row r="151" spans="1:4" x14ac:dyDescent="0.25">
      <c r="A151" s="16">
        <v>219</v>
      </c>
      <c r="B151" s="16" t="s">
        <v>306</v>
      </c>
      <c r="C151" s="51">
        <v>474</v>
      </c>
      <c r="D151" s="19" t="s">
        <v>98</v>
      </c>
    </row>
    <row r="152" spans="1:4" x14ac:dyDescent="0.25">
      <c r="A152" s="16">
        <v>197</v>
      </c>
      <c r="B152" s="16" t="s">
        <v>308</v>
      </c>
      <c r="C152" s="51">
        <v>461</v>
      </c>
      <c r="D152" s="19" t="s">
        <v>98</v>
      </c>
    </row>
    <row r="153" spans="1:4" x14ac:dyDescent="0.25">
      <c r="A153" s="16">
        <v>195</v>
      </c>
      <c r="B153" s="16" t="s">
        <v>312</v>
      </c>
      <c r="C153" s="51">
        <v>432</v>
      </c>
      <c r="D153" s="19" t="s">
        <v>98</v>
      </c>
    </row>
    <row r="154" spans="1:4" x14ac:dyDescent="0.25">
      <c r="A154" s="16">
        <v>155</v>
      </c>
      <c r="B154" s="16" t="s">
        <v>317</v>
      </c>
      <c r="C154" s="51">
        <v>362</v>
      </c>
      <c r="D154" s="19" t="s">
        <v>98</v>
      </c>
    </row>
    <row r="155" spans="1:4" x14ac:dyDescent="0.25">
      <c r="A155" s="16">
        <v>206</v>
      </c>
      <c r="B155" s="16" t="s">
        <v>320</v>
      </c>
      <c r="C155" s="51">
        <v>348</v>
      </c>
      <c r="D155" s="19" t="s">
        <v>98</v>
      </c>
    </row>
    <row r="156" spans="1:4" x14ac:dyDescent="0.25">
      <c r="A156" s="16">
        <v>150</v>
      </c>
      <c r="B156" s="16" t="s">
        <v>324</v>
      </c>
      <c r="C156" s="51">
        <v>327</v>
      </c>
      <c r="D156" s="19" t="s">
        <v>98</v>
      </c>
    </row>
    <row r="157" spans="1:4" x14ac:dyDescent="0.25">
      <c r="A157" s="16">
        <v>163</v>
      </c>
      <c r="B157" s="16" t="s">
        <v>329</v>
      </c>
      <c r="C157" s="51">
        <v>325</v>
      </c>
      <c r="D157" s="19" t="s">
        <v>98</v>
      </c>
    </row>
    <row r="158" spans="1:4" x14ac:dyDescent="0.25">
      <c r="A158" s="16">
        <v>135</v>
      </c>
      <c r="B158" s="16" t="s">
        <v>336</v>
      </c>
      <c r="C158" s="51">
        <v>306</v>
      </c>
      <c r="D158" s="19" t="s">
        <v>98</v>
      </c>
    </row>
    <row r="159" spans="1:4" x14ac:dyDescent="0.25">
      <c r="A159" s="16">
        <v>146</v>
      </c>
      <c r="B159" s="16" t="s">
        <v>333</v>
      </c>
      <c r="C159" s="51">
        <v>306</v>
      </c>
      <c r="D159" s="19" t="s">
        <v>98</v>
      </c>
    </row>
    <row r="160" spans="1:4" x14ac:dyDescent="0.25">
      <c r="A160" s="16">
        <v>142</v>
      </c>
      <c r="B160" s="16" t="s">
        <v>342</v>
      </c>
      <c r="C160" s="51">
        <v>296</v>
      </c>
      <c r="D160" s="19" t="s">
        <v>99</v>
      </c>
    </row>
    <row r="161" spans="1:4" x14ac:dyDescent="0.25">
      <c r="A161" s="16">
        <v>191</v>
      </c>
      <c r="B161" s="16" t="s">
        <v>345</v>
      </c>
      <c r="C161" s="51">
        <v>294</v>
      </c>
      <c r="D161" s="19" t="s">
        <v>99</v>
      </c>
    </row>
    <row r="162" spans="1:4" x14ac:dyDescent="0.25">
      <c r="A162" s="16">
        <v>174</v>
      </c>
      <c r="B162" s="16" t="s">
        <v>349</v>
      </c>
      <c r="C162" s="51">
        <v>257</v>
      </c>
      <c r="D162" s="19" t="s">
        <v>99</v>
      </c>
    </row>
    <row r="163" spans="1:4" x14ac:dyDescent="0.25">
      <c r="A163" s="16">
        <v>178</v>
      </c>
      <c r="B163" s="16" t="s">
        <v>352</v>
      </c>
      <c r="C163" s="51">
        <v>256</v>
      </c>
      <c r="D163" s="19" t="s">
        <v>99</v>
      </c>
    </row>
    <row r="164" spans="1:4" x14ac:dyDescent="0.25">
      <c r="A164" s="16">
        <v>167</v>
      </c>
      <c r="B164" s="16" t="s">
        <v>358</v>
      </c>
      <c r="C164" s="51">
        <v>245</v>
      </c>
      <c r="D164" s="19" t="s">
        <v>99</v>
      </c>
    </row>
    <row r="165" spans="1:4" x14ac:dyDescent="0.25">
      <c r="A165" s="16">
        <v>211</v>
      </c>
      <c r="B165" s="16" t="s">
        <v>359</v>
      </c>
      <c r="C165" s="51">
        <v>233</v>
      </c>
      <c r="D165" s="19" t="s">
        <v>99</v>
      </c>
    </row>
    <row r="166" spans="1:4" x14ac:dyDescent="0.25">
      <c r="A166" s="16">
        <v>184</v>
      </c>
      <c r="B166" s="16" t="s">
        <v>364</v>
      </c>
      <c r="C166" s="51">
        <v>227</v>
      </c>
      <c r="D166" s="19" t="s">
        <v>99</v>
      </c>
    </row>
    <row r="167" spans="1:4" x14ac:dyDescent="0.25">
      <c r="A167" s="16">
        <v>151</v>
      </c>
      <c r="B167" s="16" t="s">
        <v>369</v>
      </c>
      <c r="C167" s="51">
        <v>222</v>
      </c>
      <c r="D167" s="19" t="s">
        <v>99</v>
      </c>
    </row>
    <row r="168" spans="1:4" x14ac:dyDescent="0.25">
      <c r="A168" s="16">
        <v>205</v>
      </c>
      <c r="B168" s="16" t="s">
        <v>373</v>
      </c>
      <c r="C168" s="51">
        <v>209</v>
      </c>
      <c r="D168" s="19" t="s">
        <v>99</v>
      </c>
    </row>
    <row r="169" spans="1:4" x14ac:dyDescent="0.25">
      <c r="A169" s="16">
        <v>164</v>
      </c>
      <c r="B169" s="16" t="s">
        <v>377</v>
      </c>
      <c r="C169" s="51">
        <v>207</v>
      </c>
      <c r="D169" s="19" t="s">
        <v>99</v>
      </c>
    </row>
    <row r="170" spans="1:4" x14ac:dyDescent="0.25">
      <c r="A170" s="16">
        <v>153</v>
      </c>
      <c r="B170" s="16" t="s">
        <v>380</v>
      </c>
      <c r="C170" s="51">
        <v>198</v>
      </c>
      <c r="D170" s="19" t="s">
        <v>99</v>
      </c>
    </row>
    <row r="171" spans="1:4" x14ac:dyDescent="0.25">
      <c r="A171" s="16">
        <v>221</v>
      </c>
      <c r="B171" s="16" t="s">
        <v>384</v>
      </c>
      <c r="C171" s="51">
        <v>193</v>
      </c>
      <c r="D171" s="19" t="s">
        <v>99</v>
      </c>
    </row>
    <row r="172" spans="1:4" x14ac:dyDescent="0.25">
      <c r="A172" s="16">
        <v>208</v>
      </c>
      <c r="B172" s="16" t="s">
        <v>389</v>
      </c>
      <c r="C172" s="51">
        <v>192</v>
      </c>
      <c r="D172" s="19" t="s">
        <v>99</v>
      </c>
    </row>
    <row r="173" spans="1:4" x14ac:dyDescent="0.25">
      <c r="A173" s="16">
        <v>214</v>
      </c>
      <c r="B173" s="16" t="s">
        <v>393</v>
      </c>
      <c r="C173" s="51">
        <v>190</v>
      </c>
      <c r="D173" s="19" t="s">
        <v>99</v>
      </c>
    </row>
    <row r="174" spans="1:4" x14ac:dyDescent="0.25">
      <c r="A174" s="16">
        <v>218</v>
      </c>
      <c r="B174" s="16" t="s">
        <v>396</v>
      </c>
      <c r="C174" s="51">
        <v>188</v>
      </c>
      <c r="D174" s="19" t="s">
        <v>99</v>
      </c>
    </row>
    <row r="175" spans="1:4" x14ac:dyDescent="0.25">
      <c r="A175" s="16">
        <v>149</v>
      </c>
      <c r="B175" s="16" t="s">
        <v>404</v>
      </c>
      <c r="C175" s="51">
        <v>167</v>
      </c>
      <c r="D175" s="19" t="s">
        <v>99</v>
      </c>
    </row>
    <row r="176" spans="1:4" x14ac:dyDescent="0.25">
      <c r="A176" s="16">
        <v>181</v>
      </c>
      <c r="B176" s="16" t="s">
        <v>402</v>
      </c>
      <c r="C176" s="51">
        <v>167</v>
      </c>
      <c r="D176" s="19" t="s">
        <v>99</v>
      </c>
    </row>
    <row r="177" spans="1:4" x14ac:dyDescent="0.25">
      <c r="A177" s="16">
        <v>177</v>
      </c>
      <c r="B177" s="16" t="s">
        <v>408</v>
      </c>
      <c r="C177" s="51">
        <v>166</v>
      </c>
      <c r="D177" s="19" t="s">
        <v>99</v>
      </c>
    </row>
    <row r="178" spans="1:4" x14ac:dyDescent="0.25">
      <c r="A178" s="16">
        <v>229</v>
      </c>
      <c r="B178" s="16" t="s">
        <v>412</v>
      </c>
      <c r="C178" s="51">
        <v>163</v>
      </c>
      <c r="D178" s="19" t="s">
        <v>981</v>
      </c>
    </row>
    <row r="179" spans="1:4" x14ac:dyDescent="0.25">
      <c r="A179" s="16">
        <v>200</v>
      </c>
      <c r="B179" s="16" t="s">
        <v>417</v>
      </c>
      <c r="C179" s="51">
        <v>162</v>
      </c>
      <c r="D179" s="19" t="s">
        <v>981</v>
      </c>
    </row>
    <row r="180" spans="1:4" x14ac:dyDescent="0.25">
      <c r="A180" s="16">
        <v>158</v>
      </c>
      <c r="B180" s="16" t="s">
        <v>421</v>
      </c>
      <c r="C180" s="51">
        <v>151</v>
      </c>
      <c r="D180" s="19" t="s">
        <v>981</v>
      </c>
    </row>
    <row r="181" spans="1:4" x14ac:dyDescent="0.25">
      <c r="A181" s="16">
        <v>201</v>
      </c>
      <c r="B181" s="16" t="s">
        <v>424</v>
      </c>
      <c r="C181" s="51">
        <v>149</v>
      </c>
      <c r="D181" s="19" t="s">
        <v>981</v>
      </c>
    </row>
    <row r="182" spans="1:4" x14ac:dyDescent="0.25">
      <c r="A182" s="16">
        <v>168</v>
      </c>
      <c r="B182" s="16" t="s">
        <v>428</v>
      </c>
      <c r="C182" s="51">
        <v>148</v>
      </c>
      <c r="D182" s="19" t="s">
        <v>981</v>
      </c>
    </row>
    <row r="183" spans="1:4" x14ac:dyDescent="0.25">
      <c r="A183" s="16">
        <v>166</v>
      </c>
      <c r="B183" s="16" t="s">
        <v>432</v>
      </c>
      <c r="C183" s="51">
        <v>144</v>
      </c>
      <c r="D183" s="19" t="s">
        <v>981</v>
      </c>
    </row>
    <row r="184" spans="1:4" x14ac:dyDescent="0.25">
      <c r="A184" s="16">
        <v>132</v>
      </c>
      <c r="B184" s="16" t="s">
        <v>438</v>
      </c>
      <c r="C184" s="51">
        <v>143</v>
      </c>
      <c r="D184" s="19" t="s">
        <v>981</v>
      </c>
    </row>
    <row r="185" spans="1:4" x14ac:dyDescent="0.25">
      <c r="A185" s="16">
        <v>171</v>
      </c>
      <c r="B185" s="16" t="s">
        <v>440</v>
      </c>
      <c r="C185" s="51">
        <v>138</v>
      </c>
      <c r="D185" s="19" t="s">
        <v>981</v>
      </c>
    </row>
    <row r="186" spans="1:4" x14ac:dyDescent="0.25">
      <c r="A186" s="16">
        <v>185</v>
      </c>
      <c r="B186" s="16" t="s">
        <v>444</v>
      </c>
      <c r="C186" s="51">
        <v>137</v>
      </c>
      <c r="D186" s="19" t="s">
        <v>981</v>
      </c>
    </row>
    <row r="187" spans="1:4" x14ac:dyDescent="0.25">
      <c r="A187" s="16">
        <v>137</v>
      </c>
      <c r="B187" s="16" t="s">
        <v>449</v>
      </c>
      <c r="C187" s="51">
        <v>134</v>
      </c>
      <c r="D187" s="19" t="s">
        <v>981</v>
      </c>
    </row>
    <row r="188" spans="1:4" x14ac:dyDescent="0.25">
      <c r="A188" s="16">
        <v>192</v>
      </c>
      <c r="B188" s="16" t="s">
        <v>453</v>
      </c>
      <c r="C188" s="51">
        <v>132</v>
      </c>
      <c r="D188" s="19" t="s">
        <v>981</v>
      </c>
    </row>
    <row r="189" spans="1:4" x14ac:dyDescent="0.25">
      <c r="A189" s="16">
        <v>172</v>
      </c>
      <c r="B189" s="16" t="s">
        <v>455</v>
      </c>
      <c r="C189" s="51">
        <v>129</v>
      </c>
      <c r="D189" s="19" t="s">
        <v>981</v>
      </c>
    </row>
    <row r="190" spans="1:4" x14ac:dyDescent="0.25">
      <c r="A190" s="16">
        <v>160</v>
      </c>
      <c r="B190" s="16" t="s">
        <v>460</v>
      </c>
      <c r="C190" s="51">
        <v>128</v>
      </c>
      <c r="D190" s="19" t="s">
        <v>981</v>
      </c>
    </row>
    <row r="191" spans="1:4" x14ac:dyDescent="0.25">
      <c r="A191" s="16">
        <v>217</v>
      </c>
      <c r="B191" s="16" t="s">
        <v>464</v>
      </c>
      <c r="C191" s="51">
        <v>126</v>
      </c>
      <c r="D191" s="19" t="s">
        <v>981</v>
      </c>
    </row>
    <row r="192" spans="1:4" x14ac:dyDescent="0.25">
      <c r="A192" s="16">
        <v>133</v>
      </c>
      <c r="B192" s="16" t="s">
        <v>468</v>
      </c>
      <c r="C192" s="51">
        <v>125</v>
      </c>
      <c r="D192" s="19" t="s">
        <v>981</v>
      </c>
    </row>
    <row r="193" spans="1:4" x14ac:dyDescent="0.25">
      <c r="A193" s="16">
        <v>182</v>
      </c>
      <c r="B193" s="16" t="s">
        <v>472</v>
      </c>
      <c r="C193" s="51">
        <v>123</v>
      </c>
      <c r="D193" s="19" t="s">
        <v>981</v>
      </c>
    </row>
    <row r="194" spans="1:4" x14ac:dyDescent="0.25">
      <c r="A194" s="16">
        <v>207</v>
      </c>
      <c r="B194" s="16" t="s">
        <v>478</v>
      </c>
      <c r="C194" s="51">
        <v>121</v>
      </c>
      <c r="D194" s="19" t="s">
        <v>981</v>
      </c>
    </row>
    <row r="195" spans="1:4" x14ac:dyDescent="0.25">
      <c r="A195" s="16">
        <v>225</v>
      </c>
      <c r="B195" s="16" t="s">
        <v>482</v>
      </c>
      <c r="C195" s="51">
        <v>119</v>
      </c>
      <c r="D195" s="19" t="s">
        <v>981</v>
      </c>
    </row>
    <row r="196" spans="1:4" x14ac:dyDescent="0.25">
      <c r="A196" s="16">
        <v>231</v>
      </c>
      <c r="B196" s="16" t="s">
        <v>486</v>
      </c>
      <c r="C196" s="51">
        <v>117</v>
      </c>
      <c r="D196" s="19" t="s">
        <v>981</v>
      </c>
    </row>
    <row r="197" spans="1:4" x14ac:dyDescent="0.25">
      <c r="A197" s="16">
        <v>147</v>
      </c>
      <c r="B197" s="16" t="s">
        <v>490</v>
      </c>
      <c r="C197" s="51">
        <v>116</v>
      </c>
      <c r="D197" s="19" t="s">
        <v>981</v>
      </c>
    </row>
    <row r="198" spans="1:4" x14ac:dyDescent="0.25">
      <c r="A198" s="16">
        <v>161</v>
      </c>
      <c r="B198" s="16" t="s">
        <v>494</v>
      </c>
      <c r="C198" s="51">
        <v>115</v>
      </c>
      <c r="D198" s="19" t="s">
        <v>981</v>
      </c>
    </row>
    <row r="199" spans="1:4" x14ac:dyDescent="0.25">
      <c r="A199" s="16">
        <v>148</v>
      </c>
      <c r="B199" s="16" t="s">
        <v>496</v>
      </c>
      <c r="C199" s="51">
        <v>114</v>
      </c>
      <c r="D199" s="19" t="s">
        <v>981</v>
      </c>
    </row>
    <row r="200" spans="1:4" x14ac:dyDescent="0.25">
      <c r="A200" s="16">
        <v>188</v>
      </c>
      <c r="B200" s="16" t="s">
        <v>500</v>
      </c>
      <c r="C200" s="51">
        <v>114</v>
      </c>
      <c r="D200" s="19" t="s">
        <v>981</v>
      </c>
    </row>
    <row r="201" spans="1:4" x14ac:dyDescent="0.25">
      <c r="A201" s="16">
        <v>143</v>
      </c>
      <c r="B201" s="16" t="s">
        <v>504</v>
      </c>
      <c r="C201" s="51">
        <v>106</v>
      </c>
      <c r="D201" s="19" t="s">
        <v>981</v>
      </c>
    </row>
    <row r="202" spans="1:4" x14ac:dyDescent="0.25">
      <c r="A202" s="16">
        <v>152</v>
      </c>
      <c r="B202" s="16" t="s">
        <v>510</v>
      </c>
      <c r="C202" s="51">
        <v>105</v>
      </c>
      <c r="D202" s="19" t="s">
        <v>981</v>
      </c>
    </row>
    <row r="203" spans="1:4" x14ac:dyDescent="0.25">
      <c r="A203" s="16">
        <v>196</v>
      </c>
      <c r="B203" s="16" t="s">
        <v>514</v>
      </c>
      <c r="C203" s="51">
        <v>99</v>
      </c>
      <c r="D203" s="19" t="s">
        <v>981</v>
      </c>
    </row>
    <row r="204" spans="1:4" x14ac:dyDescent="0.25">
      <c r="A204" s="16">
        <v>194</v>
      </c>
      <c r="B204" s="16" t="s">
        <v>517</v>
      </c>
      <c r="C204" s="51">
        <v>98</v>
      </c>
      <c r="D204" s="19" t="s">
        <v>981</v>
      </c>
    </row>
    <row r="205" spans="1:4" x14ac:dyDescent="0.25">
      <c r="A205" s="16">
        <v>134</v>
      </c>
      <c r="B205" s="16" t="s">
        <v>525</v>
      </c>
      <c r="C205" s="51">
        <v>96</v>
      </c>
      <c r="D205" s="19" t="s">
        <v>981</v>
      </c>
    </row>
    <row r="206" spans="1:4" x14ac:dyDescent="0.25">
      <c r="A206" s="16">
        <v>220</v>
      </c>
      <c r="B206" s="16" t="s">
        <v>521</v>
      </c>
      <c r="C206" s="51">
        <v>96</v>
      </c>
      <c r="D206" s="19" t="s">
        <v>981</v>
      </c>
    </row>
    <row r="207" spans="1:4" x14ac:dyDescent="0.25">
      <c r="A207" s="16">
        <v>190</v>
      </c>
      <c r="B207" s="16" t="s">
        <v>528</v>
      </c>
      <c r="C207" s="51">
        <v>85</v>
      </c>
      <c r="D207" s="19" t="s">
        <v>981</v>
      </c>
    </row>
    <row r="208" spans="1:4" x14ac:dyDescent="0.25">
      <c r="A208" s="16">
        <v>169</v>
      </c>
      <c r="B208" s="16" t="s">
        <v>533</v>
      </c>
      <c r="C208" s="51">
        <v>84</v>
      </c>
      <c r="D208" s="19" t="s">
        <v>981</v>
      </c>
    </row>
    <row r="209" spans="1:4" x14ac:dyDescent="0.25">
      <c r="A209" s="16">
        <v>180</v>
      </c>
      <c r="B209" s="16" t="s">
        <v>539</v>
      </c>
      <c r="C209" s="51">
        <v>79</v>
      </c>
      <c r="D209" s="19" t="s">
        <v>981</v>
      </c>
    </row>
    <row r="210" spans="1:4" x14ac:dyDescent="0.25">
      <c r="A210" s="16">
        <v>183</v>
      </c>
      <c r="B210" s="16" t="s">
        <v>543</v>
      </c>
      <c r="C210" s="51">
        <v>76</v>
      </c>
      <c r="D210" s="19" t="s">
        <v>981</v>
      </c>
    </row>
    <row r="211" spans="1:4" x14ac:dyDescent="0.25">
      <c r="A211" s="16">
        <v>223</v>
      </c>
      <c r="B211" s="16" t="s">
        <v>545</v>
      </c>
      <c r="C211" s="51">
        <v>75</v>
      </c>
      <c r="D211" s="19" t="s">
        <v>981</v>
      </c>
    </row>
    <row r="212" spans="1:4" x14ac:dyDescent="0.25">
      <c r="A212" s="16">
        <v>157</v>
      </c>
      <c r="B212" s="16" t="s">
        <v>548</v>
      </c>
      <c r="C212" s="51">
        <v>74</v>
      </c>
      <c r="D212" s="19" t="s">
        <v>981</v>
      </c>
    </row>
    <row r="213" spans="1:4" x14ac:dyDescent="0.25">
      <c r="A213" s="16">
        <v>203</v>
      </c>
      <c r="B213" s="16" t="s">
        <v>552</v>
      </c>
      <c r="C213" s="51">
        <v>73</v>
      </c>
      <c r="D213" s="19" t="s">
        <v>981</v>
      </c>
    </row>
    <row r="214" spans="1:4" x14ac:dyDescent="0.25">
      <c r="A214" s="16">
        <v>215</v>
      </c>
      <c r="B214" s="16" t="s">
        <v>557</v>
      </c>
      <c r="C214" s="51">
        <v>73</v>
      </c>
      <c r="D214" s="19" t="s">
        <v>981</v>
      </c>
    </row>
    <row r="215" spans="1:4" x14ac:dyDescent="0.25">
      <c r="A215" s="16">
        <v>173</v>
      </c>
      <c r="B215" s="16" t="s">
        <v>561</v>
      </c>
      <c r="C215" s="51">
        <v>71</v>
      </c>
      <c r="D215" s="19" t="s">
        <v>981</v>
      </c>
    </row>
    <row r="216" spans="1:4" x14ac:dyDescent="0.25">
      <c r="A216" s="16">
        <v>230</v>
      </c>
      <c r="B216" s="16" t="s">
        <v>564</v>
      </c>
      <c r="C216" s="51">
        <v>68</v>
      </c>
      <c r="D216" s="19" t="s">
        <v>981</v>
      </c>
    </row>
    <row r="217" spans="1:4" x14ac:dyDescent="0.25">
      <c r="A217" s="16">
        <v>193</v>
      </c>
      <c r="B217" s="16" t="s">
        <v>570</v>
      </c>
      <c r="C217" s="51">
        <v>67</v>
      </c>
      <c r="D217" s="19" t="s">
        <v>981</v>
      </c>
    </row>
    <row r="218" spans="1:4" x14ac:dyDescent="0.25">
      <c r="A218" s="16">
        <v>154</v>
      </c>
      <c r="B218" s="16" t="s">
        <v>574</v>
      </c>
      <c r="C218" s="51">
        <v>65</v>
      </c>
      <c r="D218" s="19" t="s">
        <v>981</v>
      </c>
    </row>
    <row r="219" spans="1:4" x14ac:dyDescent="0.25">
      <c r="A219" s="16">
        <v>202</v>
      </c>
      <c r="B219" s="16" t="s">
        <v>577</v>
      </c>
      <c r="C219" s="51">
        <v>65</v>
      </c>
      <c r="D219" s="19" t="s">
        <v>981</v>
      </c>
    </row>
    <row r="220" spans="1:4" x14ac:dyDescent="0.25">
      <c r="A220" s="16">
        <v>136</v>
      </c>
      <c r="B220" s="16" t="s">
        <v>581</v>
      </c>
      <c r="C220" s="51">
        <v>63</v>
      </c>
      <c r="D220" s="19" t="s">
        <v>981</v>
      </c>
    </row>
    <row r="221" spans="1:4" x14ac:dyDescent="0.25">
      <c r="A221" s="16">
        <v>145</v>
      </c>
      <c r="B221" s="16" t="s">
        <v>593</v>
      </c>
      <c r="C221" s="51">
        <v>63</v>
      </c>
      <c r="D221" s="19" t="s">
        <v>981</v>
      </c>
    </row>
    <row r="222" spans="1:4" x14ac:dyDescent="0.25">
      <c r="A222" s="16">
        <v>226</v>
      </c>
      <c r="B222" s="16" t="s">
        <v>589</v>
      </c>
      <c r="C222" s="51">
        <v>63</v>
      </c>
      <c r="D222" s="19" t="s">
        <v>981</v>
      </c>
    </row>
    <row r="223" spans="1:4" x14ac:dyDescent="0.25">
      <c r="A223" s="16">
        <v>227</v>
      </c>
      <c r="B223" s="16" t="s">
        <v>586</v>
      </c>
      <c r="C223" s="51">
        <v>63</v>
      </c>
      <c r="D223" s="19" t="s">
        <v>981</v>
      </c>
    </row>
    <row r="224" spans="1:4" x14ac:dyDescent="0.25">
      <c r="A224" s="16">
        <v>144</v>
      </c>
      <c r="B224" s="16" t="s">
        <v>598</v>
      </c>
      <c r="C224" s="51">
        <v>62</v>
      </c>
      <c r="D224" s="19" t="s">
        <v>981</v>
      </c>
    </row>
    <row r="225" spans="1:4" x14ac:dyDescent="0.25">
      <c r="A225" s="16">
        <v>179</v>
      </c>
      <c r="B225" s="16" t="s">
        <v>602</v>
      </c>
      <c r="C225" s="51">
        <v>60</v>
      </c>
      <c r="D225" s="19" t="s">
        <v>981</v>
      </c>
    </row>
    <row r="226" spans="1:4" x14ac:dyDescent="0.25">
      <c r="A226" s="16">
        <v>228</v>
      </c>
      <c r="B226" s="16" t="s">
        <v>606</v>
      </c>
      <c r="C226" s="51">
        <v>59</v>
      </c>
      <c r="D226" s="19" t="s">
        <v>981</v>
      </c>
    </row>
    <row r="227" spans="1:4" x14ac:dyDescent="0.25">
      <c r="A227" s="16">
        <v>187</v>
      </c>
      <c r="B227" s="16" t="s">
        <v>610</v>
      </c>
      <c r="C227" s="51">
        <v>53</v>
      </c>
      <c r="D227" s="19" t="s">
        <v>981</v>
      </c>
    </row>
    <row r="228" spans="1:4" x14ac:dyDescent="0.25">
      <c r="A228" s="16">
        <v>204</v>
      </c>
      <c r="B228" s="16" t="s">
        <v>614</v>
      </c>
      <c r="C228" s="51">
        <v>52</v>
      </c>
      <c r="D228" s="19" t="s">
        <v>981</v>
      </c>
    </row>
    <row r="229" spans="1:4" x14ac:dyDescent="0.25">
      <c r="A229" s="16">
        <v>165</v>
      </c>
      <c r="B229" s="16" t="s">
        <v>619</v>
      </c>
      <c r="C229" s="51">
        <v>51</v>
      </c>
      <c r="D229" s="19" t="s">
        <v>981</v>
      </c>
    </row>
    <row r="230" spans="1:4" x14ac:dyDescent="0.25">
      <c r="A230" s="16">
        <v>224</v>
      </c>
      <c r="B230" s="16" t="s">
        <v>622</v>
      </c>
      <c r="C230" s="51">
        <v>51</v>
      </c>
      <c r="D230" s="19" t="s">
        <v>981</v>
      </c>
    </row>
    <row r="231" spans="1:4" x14ac:dyDescent="0.25">
      <c r="A231" s="16">
        <v>140</v>
      </c>
      <c r="B231" s="16" t="s">
        <v>626</v>
      </c>
      <c r="C231" s="51">
        <v>50</v>
      </c>
      <c r="D231" s="19" t="s">
        <v>981</v>
      </c>
    </row>
    <row r="232" spans="1:4" x14ac:dyDescent="0.25">
      <c r="A232" s="16">
        <v>139</v>
      </c>
      <c r="B232" s="16" t="s">
        <v>632</v>
      </c>
      <c r="C232" s="51">
        <v>49</v>
      </c>
      <c r="D232" s="19" t="s">
        <v>981</v>
      </c>
    </row>
    <row r="233" spans="1:4" x14ac:dyDescent="0.25">
      <c r="A233" s="16">
        <v>170</v>
      </c>
      <c r="B233" s="16" t="s">
        <v>635</v>
      </c>
      <c r="C233" s="51">
        <v>49</v>
      </c>
      <c r="D233" s="19" t="s">
        <v>981</v>
      </c>
    </row>
    <row r="234" spans="1:4" x14ac:dyDescent="0.25">
      <c r="A234" s="16">
        <v>175</v>
      </c>
      <c r="B234" s="16" t="s">
        <v>639</v>
      </c>
      <c r="C234" s="51">
        <v>49</v>
      </c>
      <c r="D234" s="19" t="s">
        <v>981</v>
      </c>
    </row>
    <row r="235" spans="1:4" x14ac:dyDescent="0.25">
      <c r="A235" s="16">
        <v>212</v>
      </c>
      <c r="B235" s="16" t="s">
        <v>643</v>
      </c>
      <c r="C235" s="51">
        <v>40</v>
      </c>
      <c r="D235" s="19" t="s">
        <v>981</v>
      </c>
    </row>
    <row r="236" spans="1:4" x14ac:dyDescent="0.25">
      <c r="A236" s="16">
        <v>209</v>
      </c>
      <c r="B236" s="16" t="s">
        <v>647</v>
      </c>
      <c r="C236" s="51">
        <v>36</v>
      </c>
      <c r="D236" s="19" t="s">
        <v>981</v>
      </c>
    </row>
    <row r="237" spans="1:4" x14ac:dyDescent="0.25">
      <c r="A237" s="16">
        <v>210</v>
      </c>
      <c r="B237" s="16" t="s">
        <v>650</v>
      </c>
      <c r="C237" s="51">
        <v>34</v>
      </c>
      <c r="D237" s="19" t="s">
        <v>981</v>
      </c>
    </row>
    <row r="238" spans="1:4" x14ac:dyDescent="0.25">
      <c r="A238" s="16">
        <v>186</v>
      </c>
      <c r="B238" s="16" t="s">
        <v>654</v>
      </c>
      <c r="C238" s="51">
        <v>30</v>
      </c>
      <c r="D238" s="19" t="s">
        <v>981</v>
      </c>
    </row>
    <row r="239" spans="1:4" x14ac:dyDescent="0.25">
      <c r="A239" s="16">
        <v>199</v>
      </c>
      <c r="B239" s="16" t="s">
        <v>658</v>
      </c>
      <c r="C239" s="51">
        <v>30</v>
      </c>
      <c r="D239" s="19" t="s">
        <v>981</v>
      </c>
    </row>
    <row r="240" spans="1:4" x14ac:dyDescent="0.25">
      <c r="A240" s="16">
        <v>141</v>
      </c>
      <c r="B240" s="16" t="s">
        <v>663</v>
      </c>
      <c r="C240" s="51">
        <v>24</v>
      </c>
      <c r="D240" s="19" t="s">
        <v>981</v>
      </c>
    </row>
    <row r="241" spans="1:4" x14ac:dyDescent="0.25">
      <c r="A241" s="16">
        <v>222</v>
      </c>
      <c r="B241" s="16" t="s">
        <v>666</v>
      </c>
      <c r="C241" s="51">
        <v>16</v>
      </c>
      <c r="D241" s="19" t="s">
        <v>981</v>
      </c>
    </row>
    <row r="242" spans="1:4" ht="29.65" customHeight="1" x14ac:dyDescent="0.25">
      <c r="A242" s="16"/>
      <c r="B242" s="16"/>
      <c r="C242" s="51"/>
      <c r="D242" s="19"/>
    </row>
    <row r="243" spans="1:4" x14ac:dyDescent="0.25">
      <c r="A243" s="53" t="s">
        <v>983</v>
      </c>
      <c r="B243" s="16"/>
      <c r="C243" s="51"/>
      <c r="D243" s="19"/>
    </row>
    <row r="244" spans="1:4" x14ac:dyDescent="0.25">
      <c r="A244" s="16">
        <v>293</v>
      </c>
      <c r="B244" s="16" t="s">
        <v>280</v>
      </c>
      <c r="C244" s="51">
        <v>1012</v>
      </c>
      <c r="D244" s="19" t="s">
        <v>98</v>
      </c>
    </row>
    <row r="245" spans="1:4" x14ac:dyDescent="0.25">
      <c r="A245" s="16">
        <v>240</v>
      </c>
      <c r="B245" s="16" t="s">
        <v>296</v>
      </c>
      <c r="C245" s="51">
        <v>557</v>
      </c>
      <c r="D245" s="19" t="s">
        <v>98</v>
      </c>
    </row>
    <row r="246" spans="1:4" x14ac:dyDescent="0.25">
      <c r="A246" s="16">
        <v>242</v>
      </c>
      <c r="B246" s="16" t="s">
        <v>310</v>
      </c>
      <c r="C246" s="51">
        <v>423</v>
      </c>
      <c r="D246" s="19" t="s">
        <v>98</v>
      </c>
    </row>
    <row r="247" spans="1:4" x14ac:dyDescent="0.25">
      <c r="A247" s="16">
        <v>294</v>
      </c>
      <c r="B247" s="16" t="s">
        <v>326</v>
      </c>
      <c r="C247" s="51">
        <v>386</v>
      </c>
      <c r="D247" s="19" t="s">
        <v>98</v>
      </c>
    </row>
    <row r="248" spans="1:4" x14ac:dyDescent="0.25">
      <c r="A248" s="16">
        <v>252</v>
      </c>
      <c r="B248" s="16" t="s">
        <v>341</v>
      </c>
      <c r="C248" s="51">
        <v>238</v>
      </c>
      <c r="D248" s="19" t="s">
        <v>99</v>
      </c>
    </row>
    <row r="249" spans="1:4" x14ac:dyDescent="0.25">
      <c r="A249" s="16">
        <v>274</v>
      </c>
      <c r="B249" s="16" t="s">
        <v>355</v>
      </c>
      <c r="C249" s="51">
        <v>205</v>
      </c>
      <c r="D249" s="19" t="s">
        <v>99</v>
      </c>
    </row>
    <row r="250" spans="1:4" x14ac:dyDescent="0.25">
      <c r="A250" s="16">
        <v>269</v>
      </c>
      <c r="B250" s="16" t="s">
        <v>371</v>
      </c>
      <c r="C250" s="51">
        <v>196</v>
      </c>
      <c r="D250" s="19" t="s">
        <v>99</v>
      </c>
    </row>
    <row r="251" spans="1:4" x14ac:dyDescent="0.25">
      <c r="A251" s="16">
        <v>235</v>
      </c>
      <c r="B251" s="16" t="s">
        <v>386</v>
      </c>
      <c r="C251" s="51">
        <v>178</v>
      </c>
      <c r="D251" s="19" t="s">
        <v>99</v>
      </c>
    </row>
    <row r="252" spans="1:4" x14ac:dyDescent="0.25">
      <c r="A252" s="16">
        <v>298</v>
      </c>
      <c r="B252" s="16" t="s">
        <v>400</v>
      </c>
      <c r="C252" s="51">
        <v>162</v>
      </c>
      <c r="D252" s="19" t="s">
        <v>981</v>
      </c>
    </row>
    <row r="253" spans="1:4" x14ac:dyDescent="0.25">
      <c r="A253" s="16">
        <v>272</v>
      </c>
      <c r="B253" s="16" t="s">
        <v>416</v>
      </c>
      <c r="C253" s="51">
        <v>104</v>
      </c>
      <c r="D253" s="19" t="s">
        <v>981</v>
      </c>
    </row>
    <row r="254" spans="1:4" x14ac:dyDescent="0.25">
      <c r="A254" s="16">
        <v>295</v>
      </c>
      <c r="B254" s="16" t="s">
        <v>430</v>
      </c>
      <c r="C254" s="51">
        <v>104</v>
      </c>
      <c r="D254" s="19" t="s">
        <v>981</v>
      </c>
    </row>
    <row r="255" spans="1:4" x14ac:dyDescent="0.25">
      <c r="A255" s="16">
        <v>248</v>
      </c>
      <c r="B255" s="16" t="s">
        <v>446</v>
      </c>
      <c r="C255" s="51">
        <v>100</v>
      </c>
      <c r="D255" s="19" t="s">
        <v>981</v>
      </c>
    </row>
    <row r="256" spans="1:4" x14ac:dyDescent="0.25">
      <c r="A256" s="16">
        <v>256</v>
      </c>
      <c r="B256" s="16" t="s">
        <v>461</v>
      </c>
      <c r="C256" s="51">
        <v>97</v>
      </c>
      <c r="D256" s="19" t="s">
        <v>981</v>
      </c>
    </row>
    <row r="257" spans="1:4" x14ac:dyDescent="0.25">
      <c r="A257" s="16">
        <v>259</v>
      </c>
      <c r="B257" s="16" t="s">
        <v>477</v>
      </c>
      <c r="C257" s="51">
        <v>91</v>
      </c>
      <c r="D257" s="19" t="s">
        <v>981</v>
      </c>
    </row>
    <row r="258" spans="1:4" x14ac:dyDescent="0.25">
      <c r="A258" s="16">
        <v>255</v>
      </c>
      <c r="B258" s="16" t="s">
        <v>491</v>
      </c>
      <c r="C258" s="51">
        <v>89</v>
      </c>
      <c r="D258" s="19" t="s">
        <v>981</v>
      </c>
    </row>
    <row r="259" spans="1:4" x14ac:dyDescent="0.25">
      <c r="A259" s="16">
        <v>281</v>
      </c>
      <c r="B259" s="16" t="s">
        <v>508</v>
      </c>
      <c r="C259" s="51">
        <v>80</v>
      </c>
      <c r="D259" s="19" t="s">
        <v>981</v>
      </c>
    </row>
    <row r="260" spans="1:4" x14ac:dyDescent="0.25">
      <c r="A260" s="16">
        <v>250</v>
      </c>
      <c r="B260" s="16" t="s">
        <v>522</v>
      </c>
      <c r="C260" s="51">
        <v>79</v>
      </c>
      <c r="D260" s="19" t="s">
        <v>981</v>
      </c>
    </row>
    <row r="261" spans="1:4" x14ac:dyDescent="0.25">
      <c r="A261" s="16">
        <v>287</v>
      </c>
      <c r="B261" s="16" t="s">
        <v>537</v>
      </c>
      <c r="C261" s="51">
        <v>71</v>
      </c>
      <c r="D261" s="19" t="s">
        <v>981</v>
      </c>
    </row>
    <row r="262" spans="1:4" x14ac:dyDescent="0.25">
      <c r="A262" s="16">
        <v>241</v>
      </c>
      <c r="B262" s="16" t="s">
        <v>551</v>
      </c>
      <c r="C262" s="51">
        <v>65</v>
      </c>
      <c r="D262" s="19" t="s">
        <v>981</v>
      </c>
    </row>
    <row r="263" spans="1:4" x14ac:dyDescent="0.25">
      <c r="A263" s="16">
        <v>279</v>
      </c>
      <c r="B263" s="16" t="s">
        <v>567</v>
      </c>
      <c r="C263" s="51">
        <v>62</v>
      </c>
      <c r="D263" s="19" t="s">
        <v>981</v>
      </c>
    </row>
    <row r="264" spans="1:4" x14ac:dyDescent="0.25">
      <c r="A264" s="16">
        <v>232</v>
      </c>
      <c r="B264" s="16" t="s">
        <v>582</v>
      </c>
      <c r="C264" s="51">
        <v>61</v>
      </c>
      <c r="D264" s="19" t="s">
        <v>981</v>
      </c>
    </row>
    <row r="265" spans="1:4" x14ac:dyDescent="0.25">
      <c r="A265" s="16">
        <v>238</v>
      </c>
      <c r="B265" s="16" t="s">
        <v>612</v>
      </c>
      <c r="C265" s="51">
        <v>57</v>
      </c>
      <c r="D265" s="19" t="s">
        <v>981</v>
      </c>
    </row>
    <row r="266" spans="1:4" x14ac:dyDescent="0.25">
      <c r="A266" s="16">
        <v>265</v>
      </c>
      <c r="B266" s="16" t="s">
        <v>597</v>
      </c>
      <c r="C266" s="51">
        <v>57</v>
      </c>
      <c r="D266" s="19" t="s">
        <v>981</v>
      </c>
    </row>
    <row r="267" spans="1:4" x14ac:dyDescent="0.25">
      <c r="A267" s="16">
        <v>237</v>
      </c>
      <c r="B267" s="16" t="s">
        <v>628</v>
      </c>
      <c r="C267" s="51">
        <v>54</v>
      </c>
      <c r="D267" s="19" t="s">
        <v>981</v>
      </c>
    </row>
    <row r="268" spans="1:4" x14ac:dyDescent="0.25">
      <c r="A268" s="16">
        <v>243</v>
      </c>
      <c r="B268" s="16" t="s">
        <v>645</v>
      </c>
      <c r="C268" s="51">
        <v>54</v>
      </c>
      <c r="D268" s="19" t="s">
        <v>981</v>
      </c>
    </row>
    <row r="269" spans="1:4" x14ac:dyDescent="0.25">
      <c r="A269" s="16">
        <v>277</v>
      </c>
      <c r="B269" s="16" t="s">
        <v>672</v>
      </c>
      <c r="C269" s="51">
        <v>53</v>
      </c>
      <c r="D269" s="19" t="s">
        <v>981</v>
      </c>
    </row>
    <row r="270" spans="1:4" x14ac:dyDescent="0.25">
      <c r="A270" s="16">
        <v>282</v>
      </c>
      <c r="B270" s="16" t="s">
        <v>685</v>
      </c>
      <c r="C270" s="51">
        <v>53</v>
      </c>
      <c r="D270" s="19" t="s">
        <v>981</v>
      </c>
    </row>
    <row r="271" spans="1:4" x14ac:dyDescent="0.25">
      <c r="A271" s="16">
        <v>290</v>
      </c>
      <c r="B271" s="16" t="s">
        <v>659</v>
      </c>
      <c r="C271" s="51">
        <v>53</v>
      </c>
      <c r="D271" s="19" t="s">
        <v>981</v>
      </c>
    </row>
    <row r="272" spans="1:4" x14ac:dyDescent="0.25">
      <c r="A272" s="16">
        <v>236</v>
      </c>
      <c r="B272" s="16" t="s">
        <v>695</v>
      </c>
      <c r="C272" s="51">
        <v>52</v>
      </c>
      <c r="D272" s="19" t="s">
        <v>981</v>
      </c>
    </row>
    <row r="273" spans="1:4" x14ac:dyDescent="0.25">
      <c r="A273" s="16">
        <v>283</v>
      </c>
      <c r="B273" s="16" t="s">
        <v>704</v>
      </c>
      <c r="C273" s="51">
        <v>50</v>
      </c>
      <c r="D273" s="19" t="s">
        <v>981</v>
      </c>
    </row>
    <row r="274" spans="1:4" x14ac:dyDescent="0.25">
      <c r="A274" s="16">
        <v>302</v>
      </c>
      <c r="B274" s="16" t="s">
        <v>712</v>
      </c>
      <c r="C274" s="51">
        <v>49</v>
      </c>
      <c r="D274" s="19" t="s">
        <v>981</v>
      </c>
    </row>
    <row r="275" spans="1:4" x14ac:dyDescent="0.25">
      <c r="A275" s="16">
        <v>303</v>
      </c>
      <c r="B275" s="16" t="s">
        <v>720</v>
      </c>
      <c r="C275" s="51">
        <v>48</v>
      </c>
      <c r="D275" s="19" t="s">
        <v>981</v>
      </c>
    </row>
    <row r="276" spans="1:4" x14ac:dyDescent="0.25">
      <c r="A276" s="16">
        <v>246</v>
      </c>
      <c r="B276" s="16" t="s">
        <v>738</v>
      </c>
      <c r="C276" s="51">
        <v>45</v>
      </c>
      <c r="D276" s="19" t="s">
        <v>981</v>
      </c>
    </row>
    <row r="277" spans="1:4" x14ac:dyDescent="0.25">
      <c r="A277" s="16">
        <v>254</v>
      </c>
      <c r="B277" s="16" t="s">
        <v>728</v>
      </c>
      <c r="C277" s="51">
        <v>45</v>
      </c>
      <c r="D277" s="19" t="s">
        <v>981</v>
      </c>
    </row>
    <row r="278" spans="1:4" x14ac:dyDescent="0.25">
      <c r="A278" s="16">
        <v>251</v>
      </c>
      <c r="B278" s="16" t="s">
        <v>743</v>
      </c>
      <c r="C278" s="51">
        <v>44</v>
      </c>
      <c r="D278" s="19" t="s">
        <v>981</v>
      </c>
    </row>
    <row r="279" spans="1:4" x14ac:dyDescent="0.25">
      <c r="A279" s="16">
        <v>245</v>
      </c>
      <c r="B279" s="16" t="s">
        <v>753</v>
      </c>
      <c r="C279" s="51">
        <v>43</v>
      </c>
      <c r="D279" s="19" t="s">
        <v>981</v>
      </c>
    </row>
    <row r="280" spans="1:4" x14ac:dyDescent="0.25">
      <c r="A280" s="16">
        <v>271</v>
      </c>
      <c r="B280" s="16" t="s">
        <v>760</v>
      </c>
      <c r="C280" s="51">
        <v>41</v>
      </c>
      <c r="D280" s="19" t="s">
        <v>981</v>
      </c>
    </row>
    <row r="281" spans="1:4" x14ac:dyDescent="0.25">
      <c r="A281" s="16">
        <v>264</v>
      </c>
      <c r="B281" s="16" t="s">
        <v>768</v>
      </c>
      <c r="C281" s="51">
        <v>40</v>
      </c>
      <c r="D281" s="19" t="s">
        <v>981</v>
      </c>
    </row>
    <row r="282" spans="1:4" x14ac:dyDescent="0.25">
      <c r="A282" s="16">
        <v>299</v>
      </c>
      <c r="B282" s="16" t="s">
        <v>772</v>
      </c>
      <c r="C282" s="51">
        <v>40</v>
      </c>
      <c r="D282" s="19" t="s">
        <v>981</v>
      </c>
    </row>
    <row r="283" spans="1:4" x14ac:dyDescent="0.25">
      <c r="A283" s="16">
        <v>258</v>
      </c>
      <c r="B283" s="16" t="s">
        <v>777</v>
      </c>
      <c r="C283" s="51">
        <v>38</v>
      </c>
      <c r="D283" s="19" t="s">
        <v>981</v>
      </c>
    </row>
    <row r="284" spans="1:4" x14ac:dyDescent="0.25">
      <c r="A284" s="16">
        <v>289</v>
      </c>
      <c r="B284" s="16" t="s">
        <v>783</v>
      </c>
      <c r="C284" s="51">
        <v>38</v>
      </c>
      <c r="D284" s="19" t="s">
        <v>981</v>
      </c>
    </row>
    <row r="285" spans="1:4" x14ac:dyDescent="0.25">
      <c r="A285" s="16">
        <v>285</v>
      </c>
      <c r="B285" s="16" t="s">
        <v>789</v>
      </c>
      <c r="C285" s="51">
        <v>35</v>
      </c>
      <c r="D285" s="19" t="s">
        <v>981</v>
      </c>
    </row>
    <row r="286" spans="1:4" x14ac:dyDescent="0.25">
      <c r="A286" s="16">
        <v>262</v>
      </c>
      <c r="B286" s="16" t="s">
        <v>795</v>
      </c>
      <c r="C286" s="51">
        <v>33</v>
      </c>
      <c r="D286" s="19" t="s">
        <v>981</v>
      </c>
    </row>
    <row r="287" spans="1:4" x14ac:dyDescent="0.25">
      <c r="A287" s="16">
        <v>268</v>
      </c>
      <c r="B287" s="16" t="s">
        <v>800</v>
      </c>
      <c r="C287" s="51">
        <v>33</v>
      </c>
      <c r="D287" s="19" t="s">
        <v>981</v>
      </c>
    </row>
    <row r="288" spans="1:4" x14ac:dyDescent="0.25">
      <c r="A288" s="16">
        <v>280</v>
      </c>
      <c r="B288" s="16" t="s">
        <v>806</v>
      </c>
      <c r="C288" s="51">
        <v>33</v>
      </c>
      <c r="D288" s="19" t="s">
        <v>981</v>
      </c>
    </row>
    <row r="289" spans="1:4" x14ac:dyDescent="0.25">
      <c r="A289" s="16">
        <v>284</v>
      </c>
      <c r="B289" s="16" t="s">
        <v>811</v>
      </c>
      <c r="C289" s="51">
        <v>30</v>
      </c>
      <c r="D289" s="19" t="s">
        <v>981</v>
      </c>
    </row>
    <row r="290" spans="1:4" x14ac:dyDescent="0.25">
      <c r="A290" s="16">
        <v>239</v>
      </c>
      <c r="B290" s="16" t="s">
        <v>818</v>
      </c>
      <c r="C290" s="51">
        <v>29</v>
      </c>
      <c r="D290" s="19" t="s">
        <v>981</v>
      </c>
    </row>
    <row r="291" spans="1:4" x14ac:dyDescent="0.25">
      <c r="A291" s="16">
        <v>257</v>
      </c>
      <c r="B291" s="16" t="s">
        <v>827</v>
      </c>
      <c r="C291" s="51">
        <v>26</v>
      </c>
      <c r="D291" s="19" t="s">
        <v>981</v>
      </c>
    </row>
    <row r="292" spans="1:4" x14ac:dyDescent="0.25">
      <c r="A292" s="16">
        <v>261</v>
      </c>
      <c r="B292" s="16" t="s">
        <v>823</v>
      </c>
      <c r="C292" s="51">
        <v>26</v>
      </c>
      <c r="D292" s="19" t="s">
        <v>981</v>
      </c>
    </row>
    <row r="293" spans="1:4" x14ac:dyDescent="0.25">
      <c r="A293" s="16">
        <v>267</v>
      </c>
      <c r="B293" s="16" t="s">
        <v>834</v>
      </c>
      <c r="C293" s="51">
        <v>24</v>
      </c>
      <c r="D293" s="19" t="s">
        <v>981</v>
      </c>
    </row>
    <row r="294" spans="1:4" x14ac:dyDescent="0.25">
      <c r="A294" s="16">
        <v>291</v>
      </c>
      <c r="B294" s="16" t="s">
        <v>833</v>
      </c>
      <c r="C294" s="51">
        <v>24</v>
      </c>
      <c r="D294" s="19" t="s">
        <v>981</v>
      </c>
    </row>
    <row r="295" spans="1:4" x14ac:dyDescent="0.25">
      <c r="A295" s="16">
        <v>297</v>
      </c>
      <c r="B295" s="16" t="s">
        <v>839</v>
      </c>
      <c r="C295" s="51">
        <v>22</v>
      </c>
      <c r="D295" s="19" t="s">
        <v>981</v>
      </c>
    </row>
    <row r="296" spans="1:4" x14ac:dyDescent="0.25">
      <c r="A296" s="16">
        <v>301</v>
      </c>
      <c r="B296" s="16" t="s">
        <v>840</v>
      </c>
      <c r="C296" s="51">
        <v>22</v>
      </c>
      <c r="D296" s="19" t="s">
        <v>981</v>
      </c>
    </row>
    <row r="297" spans="1:4" x14ac:dyDescent="0.25">
      <c r="A297" s="16">
        <v>234</v>
      </c>
      <c r="B297" s="16" t="s">
        <v>847</v>
      </c>
      <c r="C297" s="51">
        <v>21</v>
      </c>
      <c r="D297" s="19" t="s">
        <v>981</v>
      </c>
    </row>
    <row r="298" spans="1:4" x14ac:dyDescent="0.25">
      <c r="A298" s="16">
        <v>244</v>
      </c>
      <c r="B298" s="16" t="s">
        <v>845</v>
      </c>
      <c r="C298" s="51">
        <v>21</v>
      </c>
      <c r="D298" s="19" t="s">
        <v>981</v>
      </c>
    </row>
    <row r="299" spans="1:4" x14ac:dyDescent="0.25">
      <c r="A299" s="16">
        <v>292</v>
      </c>
      <c r="B299" s="16" t="s">
        <v>852</v>
      </c>
      <c r="C299" s="51">
        <v>20</v>
      </c>
      <c r="D299" s="19" t="s">
        <v>981</v>
      </c>
    </row>
    <row r="300" spans="1:4" x14ac:dyDescent="0.25">
      <c r="A300" s="16">
        <v>273</v>
      </c>
      <c r="B300" s="16" t="s">
        <v>855</v>
      </c>
      <c r="C300" s="51">
        <v>19</v>
      </c>
      <c r="D300" s="19" t="s">
        <v>981</v>
      </c>
    </row>
    <row r="301" spans="1:4" x14ac:dyDescent="0.25">
      <c r="A301" s="16">
        <v>300</v>
      </c>
      <c r="B301" s="16" t="s">
        <v>858</v>
      </c>
      <c r="C301" s="51">
        <v>19</v>
      </c>
      <c r="D301" s="19" t="s">
        <v>981</v>
      </c>
    </row>
    <row r="302" spans="1:4" x14ac:dyDescent="0.25">
      <c r="A302" s="16">
        <v>286</v>
      </c>
      <c r="B302" s="16" t="s">
        <v>864</v>
      </c>
      <c r="C302" s="51">
        <v>18</v>
      </c>
      <c r="D302" s="19" t="s">
        <v>981</v>
      </c>
    </row>
    <row r="303" spans="1:4" x14ac:dyDescent="0.25">
      <c r="A303" s="16">
        <v>296</v>
      </c>
      <c r="B303" s="16" t="s">
        <v>861</v>
      </c>
      <c r="C303" s="51">
        <v>18</v>
      </c>
      <c r="D303" s="19" t="s">
        <v>981</v>
      </c>
    </row>
    <row r="304" spans="1:4" x14ac:dyDescent="0.25">
      <c r="A304" s="16">
        <v>249</v>
      </c>
      <c r="B304" s="16" t="s">
        <v>867</v>
      </c>
      <c r="C304" s="51">
        <v>17</v>
      </c>
      <c r="D304" s="19" t="s">
        <v>981</v>
      </c>
    </row>
    <row r="305" spans="1:4" x14ac:dyDescent="0.25">
      <c r="A305" s="16">
        <v>247</v>
      </c>
      <c r="B305" s="16" t="s">
        <v>869</v>
      </c>
      <c r="C305" s="51">
        <v>16</v>
      </c>
      <c r="D305" s="19" t="s">
        <v>981</v>
      </c>
    </row>
    <row r="306" spans="1:4" x14ac:dyDescent="0.25">
      <c r="A306" s="16">
        <v>263</v>
      </c>
      <c r="B306" s="16" t="s">
        <v>873</v>
      </c>
      <c r="C306" s="51">
        <v>14</v>
      </c>
      <c r="D306" s="19" t="s">
        <v>981</v>
      </c>
    </row>
    <row r="307" spans="1:4" x14ac:dyDescent="0.25">
      <c r="A307" s="16">
        <v>266</v>
      </c>
      <c r="B307" s="16" t="s">
        <v>876</v>
      </c>
      <c r="C307" s="51">
        <v>14</v>
      </c>
      <c r="D307" s="19" t="s">
        <v>981</v>
      </c>
    </row>
    <row r="308" spans="1:4" x14ac:dyDescent="0.25">
      <c r="A308" s="16">
        <v>276</v>
      </c>
      <c r="B308" s="16" t="s">
        <v>879</v>
      </c>
      <c r="C308" s="51">
        <v>13</v>
      </c>
      <c r="D308" s="19" t="s">
        <v>981</v>
      </c>
    </row>
    <row r="309" spans="1:4" x14ac:dyDescent="0.25">
      <c r="A309" s="16">
        <v>288</v>
      </c>
      <c r="B309" s="16" t="s">
        <v>882</v>
      </c>
      <c r="C309" s="51">
        <v>13</v>
      </c>
      <c r="D309" s="19" t="s">
        <v>981</v>
      </c>
    </row>
    <row r="310" spans="1:4" x14ac:dyDescent="0.25">
      <c r="A310" s="16">
        <v>253</v>
      </c>
      <c r="B310" s="16" t="s">
        <v>883</v>
      </c>
      <c r="C310" s="51">
        <v>12</v>
      </c>
      <c r="D310" s="19" t="s">
        <v>981</v>
      </c>
    </row>
    <row r="311" spans="1:4" x14ac:dyDescent="0.25">
      <c r="A311" s="16">
        <v>270</v>
      </c>
      <c r="B311" s="16" t="s">
        <v>888</v>
      </c>
      <c r="C311" s="51">
        <v>12</v>
      </c>
      <c r="D311" s="19" t="s">
        <v>981</v>
      </c>
    </row>
    <row r="312" spans="1:4" x14ac:dyDescent="0.25">
      <c r="A312" s="16">
        <v>278</v>
      </c>
      <c r="B312" s="16" t="s">
        <v>887</v>
      </c>
      <c r="C312" s="51">
        <v>12</v>
      </c>
      <c r="D312" s="19" t="s">
        <v>981</v>
      </c>
    </row>
    <row r="313" spans="1:4" x14ac:dyDescent="0.25">
      <c r="A313" s="16">
        <v>275</v>
      </c>
      <c r="B313" s="16" t="s">
        <v>894</v>
      </c>
      <c r="C313" s="51">
        <v>10</v>
      </c>
      <c r="D313" s="19" t="s">
        <v>981</v>
      </c>
    </row>
    <row r="314" spans="1:4" x14ac:dyDescent="0.25">
      <c r="A314" s="16">
        <v>260</v>
      </c>
      <c r="B314" s="16" t="s">
        <v>896</v>
      </c>
      <c r="C314" s="51">
        <v>8</v>
      </c>
      <c r="D314" s="19" t="s">
        <v>981</v>
      </c>
    </row>
    <row r="315" spans="1:4" x14ac:dyDescent="0.25">
      <c r="A315" s="16">
        <v>233</v>
      </c>
      <c r="B315" s="16" t="s">
        <v>899</v>
      </c>
      <c r="C315" s="51">
        <v>6</v>
      </c>
      <c r="D315" s="19" t="s">
        <v>981</v>
      </c>
    </row>
    <row r="316" spans="1:4" ht="29.65" customHeight="1" x14ac:dyDescent="0.25">
      <c r="A316" s="16"/>
      <c r="B316" s="16"/>
      <c r="C316" s="51"/>
      <c r="D316" s="19"/>
    </row>
    <row r="317" spans="1:4" x14ac:dyDescent="0.25">
      <c r="A317" s="53" t="s">
        <v>984</v>
      </c>
      <c r="B317" s="16"/>
      <c r="C317" s="51"/>
      <c r="D317" s="19"/>
    </row>
    <row r="318" spans="1:4" x14ac:dyDescent="0.25">
      <c r="A318" s="16">
        <v>331</v>
      </c>
      <c r="B318" s="16" t="s">
        <v>273</v>
      </c>
      <c r="C318" s="51">
        <v>749</v>
      </c>
      <c r="D318" s="19" t="s">
        <v>98</v>
      </c>
    </row>
    <row r="319" spans="1:4" x14ac:dyDescent="0.25">
      <c r="A319" s="16">
        <v>328</v>
      </c>
      <c r="B319" s="16" t="s">
        <v>279</v>
      </c>
      <c r="C319" s="51">
        <v>560</v>
      </c>
      <c r="D319" s="19" t="s">
        <v>98</v>
      </c>
    </row>
    <row r="320" spans="1:4" x14ac:dyDescent="0.25">
      <c r="A320" s="16">
        <v>371</v>
      </c>
      <c r="B320" s="16" t="s">
        <v>286</v>
      </c>
      <c r="C320" s="51">
        <v>440</v>
      </c>
      <c r="D320" s="19" t="s">
        <v>98</v>
      </c>
    </row>
    <row r="321" spans="1:4" x14ac:dyDescent="0.25">
      <c r="A321" s="16">
        <v>395</v>
      </c>
      <c r="B321" s="16" t="s">
        <v>294</v>
      </c>
      <c r="C321" s="51">
        <v>410</v>
      </c>
      <c r="D321" s="19" t="s">
        <v>98</v>
      </c>
    </row>
    <row r="322" spans="1:4" x14ac:dyDescent="0.25">
      <c r="A322" s="16">
        <v>367</v>
      </c>
      <c r="B322" s="16" t="s">
        <v>303</v>
      </c>
      <c r="C322" s="51">
        <v>404</v>
      </c>
      <c r="D322" s="19" t="s">
        <v>98</v>
      </c>
    </row>
    <row r="323" spans="1:4" x14ac:dyDescent="0.25">
      <c r="A323" s="16">
        <v>361</v>
      </c>
      <c r="B323" s="16" t="s">
        <v>309</v>
      </c>
      <c r="C323" s="51">
        <v>383</v>
      </c>
      <c r="D323" s="19" t="s">
        <v>98</v>
      </c>
    </row>
    <row r="324" spans="1:4" x14ac:dyDescent="0.25">
      <c r="A324" s="16">
        <v>312</v>
      </c>
      <c r="B324" s="16" t="s">
        <v>316</v>
      </c>
      <c r="C324" s="51">
        <v>381</v>
      </c>
      <c r="D324" s="19" t="s">
        <v>98</v>
      </c>
    </row>
    <row r="325" spans="1:4" x14ac:dyDescent="0.25">
      <c r="A325" s="16">
        <v>392</v>
      </c>
      <c r="B325" s="16" t="s">
        <v>323</v>
      </c>
      <c r="C325" s="51">
        <v>329</v>
      </c>
      <c r="D325" s="19" t="s">
        <v>98</v>
      </c>
    </row>
    <row r="326" spans="1:4" x14ac:dyDescent="0.25">
      <c r="A326" s="16">
        <v>386</v>
      </c>
      <c r="B326" s="16" t="s">
        <v>331</v>
      </c>
      <c r="C326" s="51">
        <v>320</v>
      </c>
      <c r="D326" s="19" t="s">
        <v>98</v>
      </c>
    </row>
    <row r="327" spans="1:4" x14ac:dyDescent="0.25">
      <c r="A327" s="16">
        <v>356</v>
      </c>
      <c r="B327" s="16" t="s">
        <v>339</v>
      </c>
      <c r="C327" s="51">
        <v>319</v>
      </c>
      <c r="D327" s="19" t="s">
        <v>99</v>
      </c>
    </row>
    <row r="328" spans="1:4" x14ac:dyDescent="0.25">
      <c r="A328" s="16">
        <v>380</v>
      </c>
      <c r="B328" s="16" t="s">
        <v>347</v>
      </c>
      <c r="C328" s="51">
        <v>311</v>
      </c>
      <c r="D328" s="19" t="s">
        <v>99</v>
      </c>
    </row>
    <row r="329" spans="1:4" x14ac:dyDescent="0.25">
      <c r="A329" s="16">
        <v>368</v>
      </c>
      <c r="B329" s="16" t="s">
        <v>353</v>
      </c>
      <c r="C329" s="51">
        <v>305</v>
      </c>
      <c r="D329" s="19" t="s">
        <v>99</v>
      </c>
    </row>
    <row r="330" spans="1:4" x14ac:dyDescent="0.25">
      <c r="A330" s="16">
        <v>313</v>
      </c>
      <c r="B330" s="16" t="s">
        <v>361</v>
      </c>
      <c r="C330" s="51">
        <v>302</v>
      </c>
      <c r="D330" s="19" t="s">
        <v>99</v>
      </c>
    </row>
    <row r="331" spans="1:4" x14ac:dyDescent="0.25">
      <c r="A331" s="16">
        <v>336</v>
      </c>
      <c r="B331" s="16" t="s">
        <v>368</v>
      </c>
      <c r="C331" s="51">
        <v>300</v>
      </c>
      <c r="D331" s="19" t="s">
        <v>99</v>
      </c>
    </row>
    <row r="332" spans="1:4" x14ac:dyDescent="0.25">
      <c r="A332" s="16">
        <v>363</v>
      </c>
      <c r="B332" s="16" t="s">
        <v>376</v>
      </c>
      <c r="C332" s="51">
        <v>274</v>
      </c>
      <c r="D332" s="19" t="s">
        <v>99</v>
      </c>
    </row>
    <row r="333" spans="1:4" x14ac:dyDescent="0.25">
      <c r="A333" s="16">
        <v>375</v>
      </c>
      <c r="B333" s="16" t="s">
        <v>382</v>
      </c>
      <c r="C333" s="51">
        <v>225</v>
      </c>
      <c r="D333" s="19" t="s">
        <v>99</v>
      </c>
    </row>
    <row r="334" spans="1:4" x14ac:dyDescent="0.25">
      <c r="A334" s="16">
        <v>352</v>
      </c>
      <c r="B334" s="16" t="s">
        <v>391</v>
      </c>
      <c r="C334" s="51">
        <v>214</v>
      </c>
      <c r="D334" s="19" t="s">
        <v>99</v>
      </c>
    </row>
    <row r="335" spans="1:4" x14ac:dyDescent="0.25">
      <c r="A335" s="16">
        <v>340</v>
      </c>
      <c r="B335" s="16" t="s">
        <v>397</v>
      </c>
      <c r="C335" s="51">
        <v>200</v>
      </c>
      <c r="D335" s="19" t="s">
        <v>99</v>
      </c>
    </row>
    <row r="336" spans="1:4" x14ac:dyDescent="0.25">
      <c r="A336" s="16">
        <v>348</v>
      </c>
      <c r="B336" s="16" t="s">
        <v>406</v>
      </c>
      <c r="C336" s="51">
        <v>199</v>
      </c>
      <c r="D336" s="19" t="s">
        <v>981</v>
      </c>
    </row>
    <row r="337" spans="1:4" x14ac:dyDescent="0.25">
      <c r="A337" s="16">
        <v>393</v>
      </c>
      <c r="B337" s="16" t="s">
        <v>413</v>
      </c>
      <c r="C337" s="51">
        <v>191</v>
      </c>
      <c r="D337" s="19" t="s">
        <v>981</v>
      </c>
    </row>
    <row r="338" spans="1:4" x14ac:dyDescent="0.25">
      <c r="A338" s="16">
        <v>353</v>
      </c>
      <c r="B338" s="16" t="s">
        <v>420</v>
      </c>
      <c r="C338" s="51">
        <v>183</v>
      </c>
      <c r="D338" s="19" t="s">
        <v>981</v>
      </c>
    </row>
    <row r="339" spans="1:4" x14ac:dyDescent="0.25">
      <c r="A339" s="16">
        <v>394</v>
      </c>
      <c r="B339" s="16" t="s">
        <v>427</v>
      </c>
      <c r="C339" s="51">
        <v>183</v>
      </c>
      <c r="D339" s="19" t="s">
        <v>981</v>
      </c>
    </row>
    <row r="340" spans="1:4" x14ac:dyDescent="0.25">
      <c r="A340" s="16">
        <v>345</v>
      </c>
      <c r="B340" s="16" t="s">
        <v>436</v>
      </c>
      <c r="C340" s="51">
        <v>177</v>
      </c>
      <c r="D340" s="19" t="s">
        <v>981</v>
      </c>
    </row>
    <row r="341" spans="1:4" x14ac:dyDescent="0.25">
      <c r="A341" s="16">
        <v>383</v>
      </c>
      <c r="B341" s="16" t="s">
        <v>442</v>
      </c>
      <c r="C341" s="51">
        <v>170</v>
      </c>
      <c r="D341" s="19" t="s">
        <v>981</v>
      </c>
    </row>
    <row r="342" spans="1:4" x14ac:dyDescent="0.25">
      <c r="A342" s="16">
        <v>305</v>
      </c>
      <c r="B342" s="16" t="s">
        <v>457</v>
      </c>
      <c r="C342" s="51">
        <v>164</v>
      </c>
      <c r="D342" s="19" t="s">
        <v>981</v>
      </c>
    </row>
    <row r="343" spans="1:4" x14ac:dyDescent="0.25">
      <c r="A343" s="16">
        <v>346</v>
      </c>
      <c r="B343" s="16" t="s">
        <v>450</v>
      </c>
      <c r="C343" s="51">
        <v>164</v>
      </c>
      <c r="D343" s="19" t="s">
        <v>981</v>
      </c>
    </row>
    <row r="344" spans="1:4" x14ac:dyDescent="0.25">
      <c r="A344" s="16">
        <v>349</v>
      </c>
      <c r="B344" s="16" t="s">
        <v>465</v>
      </c>
      <c r="C344" s="51">
        <v>154</v>
      </c>
      <c r="D344" s="19" t="s">
        <v>981</v>
      </c>
    </row>
    <row r="345" spans="1:4" x14ac:dyDescent="0.25">
      <c r="A345" s="16">
        <v>384</v>
      </c>
      <c r="B345" s="16" t="s">
        <v>471</v>
      </c>
      <c r="C345" s="51">
        <v>150</v>
      </c>
      <c r="D345" s="19" t="s">
        <v>981</v>
      </c>
    </row>
    <row r="346" spans="1:4" x14ac:dyDescent="0.25">
      <c r="A346" s="16">
        <v>365</v>
      </c>
      <c r="B346" s="16" t="s">
        <v>481</v>
      </c>
      <c r="C346" s="51">
        <v>141</v>
      </c>
      <c r="D346" s="19" t="s">
        <v>981</v>
      </c>
    </row>
    <row r="347" spans="1:4" x14ac:dyDescent="0.25">
      <c r="A347" s="16">
        <v>387</v>
      </c>
      <c r="B347" s="16" t="s">
        <v>488</v>
      </c>
      <c r="C347" s="51">
        <v>137</v>
      </c>
      <c r="D347" s="19" t="s">
        <v>981</v>
      </c>
    </row>
    <row r="348" spans="1:4" x14ac:dyDescent="0.25">
      <c r="A348" s="16">
        <v>323</v>
      </c>
      <c r="B348" s="16" t="s">
        <v>495</v>
      </c>
      <c r="C348" s="51">
        <v>132</v>
      </c>
      <c r="D348" s="19" t="s">
        <v>981</v>
      </c>
    </row>
    <row r="349" spans="1:4" x14ac:dyDescent="0.25">
      <c r="A349" s="16">
        <v>321</v>
      </c>
      <c r="B349" s="16" t="s">
        <v>512</v>
      </c>
      <c r="C349" s="51">
        <v>131</v>
      </c>
      <c r="D349" s="19" t="s">
        <v>981</v>
      </c>
    </row>
    <row r="350" spans="1:4" x14ac:dyDescent="0.25">
      <c r="A350" s="16">
        <v>343</v>
      </c>
      <c r="B350" s="16" t="s">
        <v>502</v>
      </c>
      <c r="C350" s="51">
        <v>131</v>
      </c>
      <c r="D350" s="19" t="s">
        <v>981</v>
      </c>
    </row>
    <row r="351" spans="1:4" x14ac:dyDescent="0.25">
      <c r="A351" s="16">
        <v>307</v>
      </c>
      <c r="B351" s="16" t="s">
        <v>518</v>
      </c>
      <c r="C351" s="51">
        <v>126</v>
      </c>
      <c r="D351" s="19" t="s">
        <v>981</v>
      </c>
    </row>
    <row r="352" spans="1:4" x14ac:dyDescent="0.25">
      <c r="A352" s="16">
        <v>355</v>
      </c>
      <c r="B352" s="16" t="s">
        <v>524</v>
      </c>
      <c r="C352" s="51">
        <v>123</v>
      </c>
      <c r="D352" s="19" t="s">
        <v>981</v>
      </c>
    </row>
    <row r="353" spans="1:4" x14ac:dyDescent="0.25">
      <c r="A353" s="16">
        <v>339</v>
      </c>
      <c r="B353" s="16" t="s">
        <v>531</v>
      </c>
      <c r="C353" s="51">
        <v>121</v>
      </c>
      <c r="D353" s="19" t="s">
        <v>981</v>
      </c>
    </row>
    <row r="354" spans="1:4" x14ac:dyDescent="0.25">
      <c r="A354" s="16">
        <v>337</v>
      </c>
      <c r="B354" s="16" t="s">
        <v>541</v>
      </c>
      <c r="C354" s="51">
        <v>113</v>
      </c>
      <c r="D354" s="19" t="s">
        <v>981</v>
      </c>
    </row>
    <row r="355" spans="1:4" x14ac:dyDescent="0.25">
      <c r="A355" s="16">
        <v>304</v>
      </c>
      <c r="B355" s="16" t="s">
        <v>547</v>
      </c>
      <c r="C355" s="51">
        <v>100</v>
      </c>
      <c r="D355" s="19" t="s">
        <v>981</v>
      </c>
    </row>
    <row r="356" spans="1:4" x14ac:dyDescent="0.25">
      <c r="A356" s="16">
        <v>329</v>
      </c>
      <c r="B356" s="16" t="s">
        <v>554</v>
      </c>
      <c r="C356" s="51">
        <v>99</v>
      </c>
      <c r="D356" s="19" t="s">
        <v>981</v>
      </c>
    </row>
    <row r="357" spans="1:4" x14ac:dyDescent="0.25">
      <c r="A357" s="16">
        <v>325</v>
      </c>
      <c r="B357" s="16" t="s">
        <v>562</v>
      </c>
      <c r="C357" s="51">
        <v>96</v>
      </c>
      <c r="D357" s="19" t="s">
        <v>981</v>
      </c>
    </row>
    <row r="358" spans="1:4" x14ac:dyDescent="0.25">
      <c r="A358" s="16">
        <v>378</v>
      </c>
      <c r="B358" s="16" t="s">
        <v>571</v>
      </c>
      <c r="C358" s="51">
        <v>90</v>
      </c>
      <c r="D358" s="19" t="s">
        <v>981</v>
      </c>
    </row>
    <row r="359" spans="1:4" x14ac:dyDescent="0.25">
      <c r="A359" s="16">
        <v>306</v>
      </c>
      <c r="B359" s="16" t="s">
        <v>576</v>
      </c>
      <c r="C359" s="51">
        <v>87</v>
      </c>
      <c r="D359" s="19" t="s">
        <v>981</v>
      </c>
    </row>
    <row r="360" spans="1:4" x14ac:dyDescent="0.25">
      <c r="A360" s="16">
        <v>382</v>
      </c>
      <c r="B360" s="16" t="s">
        <v>584</v>
      </c>
      <c r="C360" s="51">
        <v>82</v>
      </c>
      <c r="D360" s="19" t="s">
        <v>981</v>
      </c>
    </row>
    <row r="361" spans="1:4" x14ac:dyDescent="0.25">
      <c r="A361" s="16">
        <v>396</v>
      </c>
      <c r="B361" s="16" t="s">
        <v>592</v>
      </c>
      <c r="C361" s="51">
        <v>80</v>
      </c>
      <c r="D361" s="19" t="s">
        <v>981</v>
      </c>
    </row>
    <row r="362" spans="1:4" x14ac:dyDescent="0.25">
      <c r="A362" s="16">
        <v>322</v>
      </c>
      <c r="B362" s="16" t="s">
        <v>608</v>
      </c>
      <c r="C362" s="51">
        <v>79</v>
      </c>
      <c r="D362" s="19" t="s">
        <v>981</v>
      </c>
    </row>
    <row r="363" spans="1:4" x14ac:dyDescent="0.25">
      <c r="A363" s="16">
        <v>324</v>
      </c>
      <c r="B363" s="16" t="s">
        <v>600</v>
      </c>
      <c r="C363" s="51">
        <v>79</v>
      </c>
      <c r="D363" s="19" t="s">
        <v>981</v>
      </c>
    </row>
    <row r="364" spans="1:4" x14ac:dyDescent="0.25">
      <c r="A364" s="16">
        <v>362</v>
      </c>
      <c r="B364" s="16" t="s">
        <v>616</v>
      </c>
      <c r="C364" s="51">
        <v>77</v>
      </c>
      <c r="D364" s="19" t="s">
        <v>981</v>
      </c>
    </row>
    <row r="365" spans="1:4" x14ac:dyDescent="0.25">
      <c r="A365" s="16">
        <v>338</v>
      </c>
      <c r="B365" s="16" t="s">
        <v>631</v>
      </c>
      <c r="C365" s="51">
        <v>75</v>
      </c>
      <c r="D365" s="19" t="s">
        <v>981</v>
      </c>
    </row>
    <row r="366" spans="1:4" x14ac:dyDescent="0.25">
      <c r="A366" s="16">
        <v>370</v>
      </c>
      <c r="B366" s="16" t="s">
        <v>623</v>
      </c>
      <c r="C366" s="51">
        <v>75</v>
      </c>
      <c r="D366" s="19" t="s">
        <v>981</v>
      </c>
    </row>
    <row r="367" spans="1:4" x14ac:dyDescent="0.25">
      <c r="A367" s="16">
        <v>344</v>
      </c>
      <c r="B367" s="16" t="s">
        <v>638</v>
      </c>
      <c r="C367" s="51">
        <v>73</v>
      </c>
      <c r="D367" s="19" t="s">
        <v>981</v>
      </c>
    </row>
    <row r="368" spans="1:4" x14ac:dyDescent="0.25">
      <c r="A368" s="16">
        <v>350</v>
      </c>
      <c r="B368" s="16" t="s">
        <v>646</v>
      </c>
      <c r="C368" s="51">
        <v>70</v>
      </c>
      <c r="D368" s="19" t="s">
        <v>981</v>
      </c>
    </row>
    <row r="369" spans="1:4" x14ac:dyDescent="0.25">
      <c r="A369" s="16">
        <v>308</v>
      </c>
      <c r="B369" s="16" t="s">
        <v>652</v>
      </c>
      <c r="C369" s="51">
        <v>69</v>
      </c>
      <c r="D369" s="19" t="s">
        <v>981</v>
      </c>
    </row>
    <row r="370" spans="1:4" x14ac:dyDescent="0.25">
      <c r="A370" s="16">
        <v>326</v>
      </c>
      <c r="B370" s="16" t="s">
        <v>661</v>
      </c>
      <c r="C370" s="51">
        <v>63</v>
      </c>
      <c r="D370" s="19" t="s">
        <v>981</v>
      </c>
    </row>
    <row r="371" spans="1:4" x14ac:dyDescent="0.25">
      <c r="A371" s="16">
        <v>354</v>
      </c>
      <c r="B371" s="16" t="s">
        <v>667</v>
      </c>
      <c r="C371" s="51">
        <v>63</v>
      </c>
      <c r="D371" s="19" t="s">
        <v>981</v>
      </c>
    </row>
    <row r="372" spans="1:4" x14ac:dyDescent="0.25">
      <c r="A372" s="16">
        <v>397</v>
      </c>
      <c r="B372" s="16" t="s">
        <v>674</v>
      </c>
      <c r="C372" s="51">
        <v>61</v>
      </c>
      <c r="D372" s="19" t="s">
        <v>981</v>
      </c>
    </row>
    <row r="373" spans="1:4" x14ac:dyDescent="0.25">
      <c r="A373" s="16">
        <v>399</v>
      </c>
      <c r="B373" s="16" t="s">
        <v>679</v>
      </c>
      <c r="C373" s="51">
        <v>60</v>
      </c>
      <c r="D373" s="19" t="s">
        <v>981</v>
      </c>
    </row>
    <row r="374" spans="1:4" x14ac:dyDescent="0.25">
      <c r="A374" s="16">
        <v>332</v>
      </c>
      <c r="B374" s="16" t="s">
        <v>686</v>
      </c>
      <c r="C374" s="51">
        <v>59</v>
      </c>
      <c r="D374" s="19" t="s">
        <v>981</v>
      </c>
    </row>
    <row r="375" spans="1:4" x14ac:dyDescent="0.25">
      <c r="A375" s="16">
        <v>400</v>
      </c>
      <c r="B375" s="16" t="s">
        <v>691</v>
      </c>
      <c r="C375" s="51">
        <v>56</v>
      </c>
      <c r="D375" s="19" t="s">
        <v>981</v>
      </c>
    </row>
    <row r="376" spans="1:4" x14ac:dyDescent="0.25">
      <c r="A376" s="16">
        <v>381</v>
      </c>
      <c r="B376" s="16" t="s">
        <v>698</v>
      </c>
      <c r="C376" s="51">
        <v>51</v>
      </c>
      <c r="D376" s="19" t="s">
        <v>981</v>
      </c>
    </row>
    <row r="377" spans="1:4" x14ac:dyDescent="0.25">
      <c r="A377" s="16">
        <v>373</v>
      </c>
      <c r="B377" s="16" t="s">
        <v>701</v>
      </c>
      <c r="C377" s="51">
        <v>48</v>
      </c>
      <c r="D377" s="19" t="s">
        <v>981</v>
      </c>
    </row>
    <row r="378" spans="1:4" x14ac:dyDescent="0.25">
      <c r="A378" s="16">
        <v>374</v>
      </c>
      <c r="B378" s="16" t="s">
        <v>705</v>
      </c>
      <c r="C378" s="51">
        <v>48</v>
      </c>
      <c r="D378" s="19" t="s">
        <v>981</v>
      </c>
    </row>
    <row r="379" spans="1:4" x14ac:dyDescent="0.25">
      <c r="A379" s="16">
        <v>398</v>
      </c>
      <c r="B379" s="16" t="s">
        <v>708</v>
      </c>
      <c r="C379" s="51">
        <v>45</v>
      </c>
      <c r="D379" s="19" t="s">
        <v>981</v>
      </c>
    </row>
    <row r="380" spans="1:4" x14ac:dyDescent="0.25">
      <c r="A380" s="16">
        <v>385</v>
      </c>
      <c r="B380" s="16" t="s">
        <v>713</v>
      </c>
      <c r="C380" s="51">
        <v>44</v>
      </c>
      <c r="D380" s="19" t="s">
        <v>981</v>
      </c>
    </row>
    <row r="381" spans="1:4" x14ac:dyDescent="0.25">
      <c r="A381" s="16">
        <v>311</v>
      </c>
      <c r="B381" s="16" t="s">
        <v>716</v>
      </c>
      <c r="C381" s="51">
        <v>43</v>
      </c>
      <c r="D381" s="19" t="s">
        <v>981</v>
      </c>
    </row>
    <row r="382" spans="1:4" x14ac:dyDescent="0.25">
      <c r="A382" s="16">
        <v>318</v>
      </c>
      <c r="B382" s="16" t="s">
        <v>721</v>
      </c>
      <c r="C382" s="51">
        <v>42</v>
      </c>
      <c r="D382" s="19" t="s">
        <v>981</v>
      </c>
    </row>
    <row r="383" spans="1:4" x14ac:dyDescent="0.25">
      <c r="A383" s="16">
        <v>327</v>
      </c>
      <c r="B383" s="16" t="s">
        <v>727</v>
      </c>
      <c r="C383" s="51">
        <v>42</v>
      </c>
      <c r="D383" s="19" t="s">
        <v>981</v>
      </c>
    </row>
    <row r="384" spans="1:4" x14ac:dyDescent="0.25">
      <c r="A384" s="16">
        <v>401</v>
      </c>
      <c r="B384" s="16" t="s">
        <v>725</v>
      </c>
      <c r="C384" s="51">
        <v>42</v>
      </c>
      <c r="D384" s="19" t="s">
        <v>981</v>
      </c>
    </row>
    <row r="385" spans="1:4" x14ac:dyDescent="0.25">
      <c r="A385" s="16">
        <v>333</v>
      </c>
      <c r="B385" s="16" t="s">
        <v>730</v>
      </c>
      <c r="C385" s="51">
        <v>38</v>
      </c>
      <c r="D385" s="19" t="s">
        <v>981</v>
      </c>
    </row>
    <row r="386" spans="1:4" x14ac:dyDescent="0.25">
      <c r="A386" s="16">
        <v>389</v>
      </c>
      <c r="B386" s="16" t="s">
        <v>737</v>
      </c>
      <c r="C386" s="51">
        <v>37</v>
      </c>
      <c r="D386" s="19" t="s">
        <v>981</v>
      </c>
    </row>
    <row r="387" spans="1:4" x14ac:dyDescent="0.25">
      <c r="A387" s="16">
        <v>358</v>
      </c>
      <c r="B387" s="16" t="s">
        <v>740</v>
      </c>
      <c r="C387" s="51">
        <v>36</v>
      </c>
      <c r="D387" s="19" t="s">
        <v>981</v>
      </c>
    </row>
    <row r="388" spans="1:4" x14ac:dyDescent="0.25">
      <c r="A388" s="16">
        <v>369</v>
      </c>
      <c r="B388" s="16" t="s">
        <v>742</v>
      </c>
      <c r="C388" s="51">
        <v>33</v>
      </c>
      <c r="D388" s="19" t="s">
        <v>981</v>
      </c>
    </row>
    <row r="389" spans="1:4" x14ac:dyDescent="0.25">
      <c r="A389" s="16">
        <v>351</v>
      </c>
      <c r="B389" s="16" t="s">
        <v>746</v>
      </c>
      <c r="C389" s="51">
        <v>31</v>
      </c>
      <c r="D389" s="19" t="s">
        <v>981</v>
      </c>
    </row>
    <row r="390" spans="1:4" x14ac:dyDescent="0.25">
      <c r="A390" s="16">
        <v>310</v>
      </c>
      <c r="B390" s="16" t="s">
        <v>752</v>
      </c>
      <c r="C390" s="51">
        <v>30</v>
      </c>
      <c r="D390" s="19" t="s">
        <v>981</v>
      </c>
    </row>
    <row r="391" spans="1:4" x14ac:dyDescent="0.25">
      <c r="A391" s="16">
        <v>390</v>
      </c>
      <c r="B391" s="16" t="s">
        <v>755</v>
      </c>
      <c r="C391" s="51">
        <v>30</v>
      </c>
      <c r="D391" s="19" t="s">
        <v>981</v>
      </c>
    </row>
    <row r="392" spans="1:4" x14ac:dyDescent="0.25">
      <c r="A392" s="16">
        <v>319</v>
      </c>
      <c r="B392" s="16" t="s">
        <v>763</v>
      </c>
      <c r="C392" s="51">
        <v>29</v>
      </c>
      <c r="D392" s="19" t="s">
        <v>981</v>
      </c>
    </row>
    <row r="393" spans="1:4" x14ac:dyDescent="0.25">
      <c r="A393" s="16">
        <v>359</v>
      </c>
      <c r="B393" s="16" t="s">
        <v>757</v>
      </c>
      <c r="C393" s="51">
        <v>29</v>
      </c>
      <c r="D393" s="19" t="s">
        <v>981</v>
      </c>
    </row>
    <row r="394" spans="1:4" x14ac:dyDescent="0.25">
      <c r="A394" s="16">
        <v>391</v>
      </c>
      <c r="B394" s="16" t="s">
        <v>766</v>
      </c>
      <c r="C394" s="51">
        <v>28</v>
      </c>
      <c r="D394" s="19" t="s">
        <v>981</v>
      </c>
    </row>
    <row r="395" spans="1:4" x14ac:dyDescent="0.25">
      <c r="A395" s="16">
        <v>320</v>
      </c>
      <c r="B395" s="16" t="s">
        <v>774</v>
      </c>
      <c r="C395" s="51">
        <v>27</v>
      </c>
      <c r="D395" s="19" t="s">
        <v>981</v>
      </c>
    </row>
    <row r="396" spans="1:4" x14ac:dyDescent="0.25">
      <c r="A396" s="16">
        <v>341</v>
      </c>
      <c r="B396" s="16" t="s">
        <v>769</v>
      </c>
      <c r="C396" s="51">
        <v>27</v>
      </c>
      <c r="D396" s="19" t="s">
        <v>981</v>
      </c>
    </row>
    <row r="397" spans="1:4" x14ac:dyDescent="0.25">
      <c r="A397" s="16">
        <v>402</v>
      </c>
      <c r="B397" s="16" t="s">
        <v>771</v>
      </c>
      <c r="C397" s="51">
        <v>27</v>
      </c>
      <c r="D397" s="19" t="s">
        <v>981</v>
      </c>
    </row>
    <row r="398" spans="1:4" x14ac:dyDescent="0.25">
      <c r="A398" s="16">
        <v>309</v>
      </c>
      <c r="B398" s="16" t="s">
        <v>775</v>
      </c>
      <c r="C398" s="51">
        <v>25</v>
      </c>
      <c r="D398" s="19" t="s">
        <v>981</v>
      </c>
    </row>
    <row r="399" spans="1:4" x14ac:dyDescent="0.25">
      <c r="A399" s="16">
        <v>334</v>
      </c>
      <c r="B399" s="16" t="s">
        <v>780</v>
      </c>
      <c r="C399" s="51">
        <v>25</v>
      </c>
      <c r="D399" s="19" t="s">
        <v>981</v>
      </c>
    </row>
    <row r="400" spans="1:4" x14ac:dyDescent="0.25">
      <c r="A400" s="16">
        <v>388</v>
      </c>
      <c r="B400" s="16" t="s">
        <v>781</v>
      </c>
      <c r="C400" s="51">
        <v>25</v>
      </c>
      <c r="D400" s="19" t="s">
        <v>981</v>
      </c>
    </row>
    <row r="401" spans="1:4" x14ac:dyDescent="0.25">
      <c r="A401" s="16">
        <v>357</v>
      </c>
      <c r="B401" s="16" t="s">
        <v>784</v>
      </c>
      <c r="C401" s="51">
        <v>23</v>
      </c>
      <c r="D401" s="19" t="s">
        <v>981</v>
      </c>
    </row>
    <row r="402" spans="1:4" x14ac:dyDescent="0.25">
      <c r="A402" s="16">
        <v>316</v>
      </c>
      <c r="B402" s="16" t="s">
        <v>790</v>
      </c>
      <c r="C402" s="51">
        <v>21</v>
      </c>
      <c r="D402" s="19" t="s">
        <v>981</v>
      </c>
    </row>
    <row r="403" spans="1:4" x14ac:dyDescent="0.25">
      <c r="A403" s="16">
        <v>364</v>
      </c>
      <c r="B403" s="16" t="s">
        <v>787</v>
      </c>
      <c r="C403" s="51">
        <v>21</v>
      </c>
      <c r="D403" s="19" t="s">
        <v>981</v>
      </c>
    </row>
    <row r="404" spans="1:4" x14ac:dyDescent="0.25">
      <c r="A404" s="16">
        <v>330</v>
      </c>
      <c r="B404" s="16" t="s">
        <v>794</v>
      </c>
      <c r="C404" s="51">
        <v>19</v>
      </c>
      <c r="D404" s="19" t="s">
        <v>981</v>
      </c>
    </row>
    <row r="405" spans="1:4" x14ac:dyDescent="0.25">
      <c r="A405" s="16">
        <v>366</v>
      </c>
      <c r="B405" s="16" t="s">
        <v>796</v>
      </c>
      <c r="C405" s="51">
        <v>19</v>
      </c>
      <c r="D405" s="19" t="s">
        <v>981</v>
      </c>
    </row>
    <row r="406" spans="1:4" x14ac:dyDescent="0.25">
      <c r="A406" s="16">
        <v>335</v>
      </c>
      <c r="B406" s="16" t="s">
        <v>804</v>
      </c>
      <c r="C406" s="51">
        <v>18</v>
      </c>
      <c r="D406" s="19" t="s">
        <v>981</v>
      </c>
    </row>
    <row r="407" spans="1:4" x14ac:dyDescent="0.25">
      <c r="A407" s="16">
        <v>347</v>
      </c>
      <c r="B407" s="16" t="s">
        <v>801</v>
      </c>
      <c r="C407" s="51">
        <v>18</v>
      </c>
      <c r="D407" s="19" t="s">
        <v>981</v>
      </c>
    </row>
    <row r="408" spans="1:4" x14ac:dyDescent="0.25">
      <c r="A408" s="16">
        <v>376</v>
      </c>
      <c r="B408" s="16" t="s">
        <v>798</v>
      </c>
      <c r="C408" s="51">
        <v>18</v>
      </c>
      <c r="D408" s="19" t="s">
        <v>981</v>
      </c>
    </row>
    <row r="409" spans="1:4" x14ac:dyDescent="0.25">
      <c r="A409" s="16">
        <v>317</v>
      </c>
      <c r="B409" s="16" t="s">
        <v>808</v>
      </c>
      <c r="C409" s="51">
        <v>16</v>
      </c>
      <c r="D409" s="19" t="s">
        <v>981</v>
      </c>
    </row>
    <row r="410" spans="1:4" x14ac:dyDescent="0.25">
      <c r="A410" s="16">
        <v>360</v>
      </c>
      <c r="B410" s="16" t="s">
        <v>809</v>
      </c>
      <c r="C410" s="51">
        <v>16</v>
      </c>
      <c r="D410" s="19" t="s">
        <v>981</v>
      </c>
    </row>
    <row r="411" spans="1:4" x14ac:dyDescent="0.25">
      <c r="A411" s="16">
        <v>372</v>
      </c>
      <c r="B411" s="16" t="s">
        <v>813</v>
      </c>
      <c r="C411" s="51">
        <v>15</v>
      </c>
      <c r="D411" s="19" t="s">
        <v>981</v>
      </c>
    </row>
    <row r="412" spans="1:4" x14ac:dyDescent="0.25">
      <c r="A412" s="16">
        <v>377</v>
      </c>
      <c r="B412" s="16" t="s">
        <v>819</v>
      </c>
      <c r="C412" s="51">
        <v>11</v>
      </c>
      <c r="D412" s="19" t="s">
        <v>981</v>
      </c>
    </row>
    <row r="413" spans="1:4" x14ac:dyDescent="0.25">
      <c r="A413" s="16">
        <v>379</v>
      </c>
      <c r="B413" s="16" t="s">
        <v>816</v>
      </c>
      <c r="C413" s="51">
        <v>11</v>
      </c>
      <c r="D413" s="19" t="s">
        <v>981</v>
      </c>
    </row>
    <row r="414" spans="1:4" x14ac:dyDescent="0.25">
      <c r="A414" s="16">
        <v>403</v>
      </c>
      <c r="B414" s="16" t="s">
        <v>820</v>
      </c>
      <c r="C414" s="51">
        <v>10</v>
      </c>
      <c r="D414" s="19" t="s">
        <v>981</v>
      </c>
    </row>
    <row r="415" spans="1:4" x14ac:dyDescent="0.25">
      <c r="A415" s="16">
        <v>315</v>
      </c>
      <c r="B415" s="16" t="s">
        <v>825</v>
      </c>
      <c r="C415" s="51">
        <v>9</v>
      </c>
      <c r="D415" s="19" t="s">
        <v>981</v>
      </c>
    </row>
    <row r="416" spans="1:4" x14ac:dyDescent="0.25">
      <c r="A416" s="16">
        <v>342</v>
      </c>
      <c r="B416" s="16" t="s">
        <v>826</v>
      </c>
      <c r="C416" s="51">
        <v>9</v>
      </c>
      <c r="D416" s="19" t="s">
        <v>981</v>
      </c>
    </row>
    <row r="417" spans="1:4" x14ac:dyDescent="0.25">
      <c r="A417" s="16">
        <v>314</v>
      </c>
      <c r="B417" s="16" t="s">
        <v>829</v>
      </c>
      <c r="C417" s="51">
        <v>8</v>
      </c>
      <c r="D417" s="19" t="s">
        <v>981</v>
      </c>
    </row>
    <row r="418" spans="1:4" ht="29.65" customHeight="1" x14ac:dyDescent="0.25">
      <c r="A418" s="16"/>
      <c r="B418" s="16"/>
      <c r="C418" s="51"/>
      <c r="D418" s="19"/>
    </row>
    <row r="419" spans="1:4" x14ac:dyDescent="0.25">
      <c r="A419" s="53" t="s">
        <v>985</v>
      </c>
      <c r="B419" s="16"/>
      <c r="C419" s="51"/>
      <c r="D419" s="19"/>
    </row>
    <row r="420" spans="1:4" x14ac:dyDescent="0.25">
      <c r="A420" s="16">
        <v>432</v>
      </c>
      <c r="B420" s="16" t="s">
        <v>289</v>
      </c>
      <c r="C420" s="51">
        <v>402</v>
      </c>
      <c r="D420" s="19" t="s">
        <v>98</v>
      </c>
    </row>
    <row r="421" spans="1:4" x14ac:dyDescent="0.25">
      <c r="A421" s="16">
        <v>454</v>
      </c>
      <c r="B421" s="16" t="s">
        <v>314</v>
      </c>
      <c r="C421" s="51">
        <v>317</v>
      </c>
      <c r="D421" s="19" t="s">
        <v>98</v>
      </c>
    </row>
    <row r="422" spans="1:4" x14ac:dyDescent="0.25">
      <c r="A422" s="16">
        <v>462</v>
      </c>
      <c r="B422" s="16" t="s">
        <v>337</v>
      </c>
      <c r="C422" s="51">
        <v>230</v>
      </c>
      <c r="D422" s="19" t="s">
        <v>99</v>
      </c>
    </row>
    <row r="423" spans="1:4" x14ac:dyDescent="0.25">
      <c r="A423" s="16">
        <v>457</v>
      </c>
      <c r="B423" s="16" t="s">
        <v>363</v>
      </c>
      <c r="C423" s="51">
        <v>212</v>
      </c>
      <c r="D423" s="19" t="s">
        <v>99</v>
      </c>
    </row>
    <row r="424" spans="1:4" x14ac:dyDescent="0.25">
      <c r="A424" s="16">
        <v>404</v>
      </c>
      <c r="B424" s="16" t="s">
        <v>387</v>
      </c>
      <c r="C424" s="51">
        <v>184</v>
      </c>
      <c r="D424" s="19" t="s">
        <v>981</v>
      </c>
    </row>
    <row r="425" spans="1:4" x14ac:dyDescent="0.25">
      <c r="A425" s="16">
        <v>453</v>
      </c>
      <c r="B425" s="16" t="s">
        <v>410</v>
      </c>
      <c r="C425" s="51">
        <v>125</v>
      </c>
      <c r="D425" s="19" t="s">
        <v>981</v>
      </c>
    </row>
    <row r="426" spans="1:4" x14ac:dyDescent="0.25">
      <c r="A426" s="16">
        <v>460</v>
      </c>
      <c r="B426" s="16" t="s">
        <v>434</v>
      </c>
      <c r="C426" s="51">
        <v>123</v>
      </c>
      <c r="D426" s="19" t="s">
        <v>981</v>
      </c>
    </row>
    <row r="427" spans="1:4" x14ac:dyDescent="0.25">
      <c r="A427" s="16">
        <v>441</v>
      </c>
      <c r="B427" s="16" t="s">
        <v>459</v>
      </c>
      <c r="C427" s="51">
        <v>121</v>
      </c>
      <c r="D427" s="19" t="s">
        <v>981</v>
      </c>
    </row>
    <row r="428" spans="1:4" x14ac:dyDescent="0.25">
      <c r="A428" s="16">
        <v>410</v>
      </c>
      <c r="B428" s="16" t="s">
        <v>484</v>
      </c>
      <c r="C428" s="51">
        <v>115</v>
      </c>
      <c r="D428" s="19" t="s">
        <v>981</v>
      </c>
    </row>
    <row r="429" spans="1:4" x14ac:dyDescent="0.25">
      <c r="A429" s="16">
        <v>412</v>
      </c>
      <c r="B429" s="16" t="s">
        <v>509</v>
      </c>
      <c r="C429" s="51">
        <v>113</v>
      </c>
      <c r="D429" s="19" t="s">
        <v>981</v>
      </c>
    </row>
    <row r="430" spans="1:4" x14ac:dyDescent="0.25">
      <c r="A430" s="16">
        <v>408</v>
      </c>
      <c r="B430" s="16" t="s">
        <v>556</v>
      </c>
      <c r="C430" s="51">
        <v>112</v>
      </c>
      <c r="D430" s="19" t="s">
        <v>981</v>
      </c>
    </row>
    <row r="431" spans="1:4" x14ac:dyDescent="0.25">
      <c r="A431" s="16">
        <v>464</v>
      </c>
      <c r="B431" s="16" t="s">
        <v>529</v>
      </c>
      <c r="C431" s="51">
        <v>112</v>
      </c>
      <c r="D431" s="19" t="s">
        <v>981</v>
      </c>
    </row>
    <row r="432" spans="1:4" x14ac:dyDescent="0.25">
      <c r="A432" s="16">
        <v>443</v>
      </c>
      <c r="B432" s="16" t="s">
        <v>579</v>
      </c>
      <c r="C432" s="51">
        <v>93</v>
      </c>
      <c r="D432" s="19" t="s">
        <v>981</v>
      </c>
    </row>
    <row r="433" spans="1:4" x14ac:dyDescent="0.25">
      <c r="A433" s="16">
        <v>433</v>
      </c>
      <c r="B433" s="16" t="s">
        <v>605</v>
      </c>
      <c r="C433" s="51">
        <v>85</v>
      </c>
      <c r="D433" s="19" t="s">
        <v>981</v>
      </c>
    </row>
    <row r="434" spans="1:4" x14ac:dyDescent="0.25">
      <c r="A434" s="16">
        <v>449</v>
      </c>
      <c r="B434" s="16" t="s">
        <v>630</v>
      </c>
      <c r="C434" s="51">
        <v>81</v>
      </c>
      <c r="D434" s="19" t="s">
        <v>981</v>
      </c>
    </row>
    <row r="435" spans="1:4" x14ac:dyDescent="0.25">
      <c r="A435" s="16">
        <v>425</v>
      </c>
      <c r="B435" s="16" t="s">
        <v>655</v>
      </c>
      <c r="C435" s="51">
        <v>79</v>
      </c>
      <c r="D435" s="19" t="s">
        <v>981</v>
      </c>
    </row>
    <row r="436" spans="1:4" x14ac:dyDescent="0.25">
      <c r="A436" s="16">
        <v>417</v>
      </c>
      <c r="B436" s="16" t="s">
        <v>677</v>
      </c>
      <c r="C436" s="51">
        <v>76</v>
      </c>
      <c r="D436" s="19" t="s">
        <v>981</v>
      </c>
    </row>
    <row r="437" spans="1:4" x14ac:dyDescent="0.25">
      <c r="A437" s="16">
        <v>416</v>
      </c>
      <c r="B437" s="16" t="s">
        <v>694</v>
      </c>
      <c r="C437" s="51">
        <v>75</v>
      </c>
      <c r="D437" s="19" t="s">
        <v>981</v>
      </c>
    </row>
    <row r="438" spans="1:4" x14ac:dyDescent="0.25">
      <c r="A438" s="16">
        <v>414</v>
      </c>
      <c r="B438" s="16" t="s">
        <v>710</v>
      </c>
      <c r="C438" s="51">
        <v>73</v>
      </c>
      <c r="D438" s="19" t="s">
        <v>981</v>
      </c>
    </row>
    <row r="439" spans="1:4" x14ac:dyDescent="0.25">
      <c r="A439" s="16">
        <v>448</v>
      </c>
      <c r="B439" s="16" t="s">
        <v>723</v>
      </c>
      <c r="C439" s="51">
        <v>57</v>
      </c>
      <c r="D439" s="19" t="s">
        <v>981</v>
      </c>
    </row>
    <row r="440" spans="1:4" x14ac:dyDescent="0.25">
      <c r="A440" s="16">
        <v>411</v>
      </c>
      <c r="B440" s="16" t="s">
        <v>759</v>
      </c>
      <c r="C440" s="51">
        <v>49</v>
      </c>
      <c r="D440" s="19" t="s">
        <v>981</v>
      </c>
    </row>
    <row r="441" spans="1:4" x14ac:dyDescent="0.25">
      <c r="A441" s="16">
        <v>428</v>
      </c>
      <c r="B441" s="16" t="s">
        <v>745</v>
      </c>
      <c r="C441" s="51">
        <v>49</v>
      </c>
      <c r="D441" s="19" t="s">
        <v>981</v>
      </c>
    </row>
    <row r="442" spans="1:4" x14ac:dyDescent="0.25">
      <c r="A442" s="16">
        <v>438</v>
      </c>
      <c r="B442" s="16" t="s">
        <v>733</v>
      </c>
      <c r="C442" s="51">
        <v>49</v>
      </c>
      <c r="D442" s="19" t="s">
        <v>981</v>
      </c>
    </row>
    <row r="443" spans="1:4" x14ac:dyDescent="0.25">
      <c r="A443" s="16">
        <v>430</v>
      </c>
      <c r="B443" s="16" t="s">
        <v>770</v>
      </c>
      <c r="C443" s="51">
        <v>47</v>
      </c>
      <c r="D443" s="19" t="s">
        <v>981</v>
      </c>
    </row>
    <row r="444" spans="1:4" x14ac:dyDescent="0.25">
      <c r="A444" s="16">
        <v>456</v>
      </c>
      <c r="B444" s="16" t="s">
        <v>778</v>
      </c>
      <c r="C444" s="51">
        <v>42</v>
      </c>
      <c r="D444" s="19" t="s">
        <v>981</v>
      </c>
    </row>
    <row r="445" spans="1:4" x14ac:dyDescent="0.25">
      <c r="A445" s="16">
        <v>450</v>
      </c>
      <c r="B445" s="16" t="s">
        <v>786</v>
      </c>
      <c r="C445" s="51">
        <v>41</v>
      </c>
      <c r="D445" s="19" t="s">
        <v>981</v>
      </c>
    </row>
    <row r="446" spans="1:4" x14ac:dyDescent="0.25">
      <c r="A446" s="16">
        <v>451</v>
      </c>
      <c r="B446" s="16" t="s">
        <v>797</v>
      </c>
      <c r="C446" s="51">
        <v>39</v>
      </c>
      <c r="D446" s="19" t="s">
        <v>981</v>
      </c>
    </row>
    <row r="447" spans="1:4" x14ac:dyDescent="0.25">
      <c r="A447" s="16">
        <v>427</v>
      </c>
      <c r="B447" s="16" t="s">
        <v>807</v>
      </c>
      <c r="C447" s="51">
        <v>34</v>
      </c>
      <c r="D447" s="19" t="s">
        <v>981</v>
      </c>
    </row>
    <row r="448" spans="1:4" x14ac:dyDescent="0.25">
      <c r="A448" s="16">
        <v>439</v>
      </c>
      <c r="B448" s="16" t="s">
        <v>815</v>
      </c>
      <c r="C448" s="51">
        <v>33</v>
      </c>
      <c r="D448" s="19" t="s">
        <v>981</v>
      </c>
    </row>
    <row r="449" spans="1:4" x14ac:dyDescent="0.25">
      <c r="A449" s="16">
        <v>418</v>
      </c>
      <c r="B449" s="16" t="s">
        <v>824</v>
      </c>
      <c r="C449" s="51">
        <v>31</v>
      </c>
      <c r="D449" s="19" t="s">
        <v>981</v>
      </c>
    </row>
    <row r="450" spans="1:4" x14ac:dyDescent="0.25">
      <c r="A450" s="16">
        <v>406</v>
      </c>
      <c r="B450" s="16" t="s">
        <v>836</v>
      </c>
      <c r="C450" s="51">
        <v>27</v>
      </c>
      <c r="D450" s="19" t="s">
        <v>981</v>
      </c>
    </row>
    <row r="451" spans="1:4" x14ac:dyDescent="0.25">
      <c r="A451" s="16">
        <v>437</v>
      </c>
      <c r="B451" s="16" t="s">
        <v>832</v>
      </c>
      <c r="C451" s="51">
        <v>27</v>
      </c>
      <c r="D451" s="19" t="s">
        <v>981</v>
      </c>
    </row>
    <row r="452" spans="1:4" x14ac:dyDescent="0.25">
      <c r="A452" s="16">
        <v>419</v>
      </c>
      <c r="B452" s="16" t="s">
        <v>841</v>
      </c>
      <c r="C452" s="51">
        <v>26</v>
      </c>
      <c r="D452" s="19" t="s">
        <v>981</v>
      </c>
    </row>
    <row r="453" spans="1:4" x14ac:dyDescent="0.25">
      <c r="A453" s="16">
        <v>445</v>
      </c>
      <c r="B453" s="16" t="s">
        <v>853</v>
      </c>
      <c r="C453" s="51">
        <v>25</v>
      </c>
      <c r="D453" s="19" t="s">
        <v>981</v>
      </c>
    </row>
    <row r="454" spans="1:4" x14ac:dyDescent="0.25">
      <c r="A454" s="16">
        <v>455</v>
      </c>
      <c r="B454" s="16" t="s">
        <v>846</v>
      </c>
      <c r="C454" s="51">
        <v>25</v>
      </c>
      <c r="D454" s="19" t="s">
        <v>981</v>
      </c>
    </row>
    <row r="455" spans="1:4" x14ac:dyDescent="0.25">
      <c r="A455" s="16">
        <v>423</v>
      </c>
      <c r="B455" s="16" t="s">
        <v>857</v>
      </c>
      <c r="C455" s="51">
        <v>24</v>
      </c>
      <c r="D455" s="19" t="s">
        <v>981</v>
      </c>
    </row>
    <row r="456" spans="1:4" x14ac:dyDescent="0.25">
      <c r="A456" s="16">
        <v>436</v>
      </c>
      <c r="B456" s="16" t="s">
        <v>868</v>
      </c>
      <c r="C456" s="51">
        <v>23</v>
      </c>
      <c r="D456" s="19" t="s">
        <v>981</v>
      </c>
    </row>
    <row r="457" spans="1:4" x14ac:dyDescent="0.25">
      <c r="A457" s="16">
        <v>452</v>
      </c>
      <c r="B457" s="16" t="s">
        <v>862</v>
      </c>
      <c r="C457" s="51">
        <v>23</v>
      </c>
      <c r="D457" s="19" t="s">
        <v>981</v>
      </c>
    </row>
    <row r="458" spans="1:4" x14ac:dyDescent="0.25">
      <c r="A458" s="16">
        <v>446</v>
      </c>
      <c r="B458" s="16" t="s">
        <v>872</v>
      </c>
      <c r="C458" s="51">
        <v>22</v>
      </c>
      <c r="D458" s="19" t="s">
        <v>981</v>
      </c>
    </row>
    <row r="459" spans="1:4" x14ac:dyDescent="0.25">
      <c r="A459" s="16">
        <v>440</v>
      </c>
      <c r="B459" s="16" t="s">
        <v>877</v>
      </c>
      <c r="C459" s="51">
        <v>21</v>
      </c>
      <c r="D459" s="19" t="s">
        <v>981</v>
      </c>
    </row>
    <row r="460" spans="1:4" x14ac:dyDescent="0.25">
      <c r="A460" s="16">
        <v>447</v>
      </c>
      <c r="B460" s="16" t="s">
        <v>881</v>
      </c>
      <c r="C460" s="51">
        <v>20</v>
      </c>
      <c r="D460" s="19" t="s">
        <v>981</v>
      </c>
    </row>
    <row r="461" spans="1:4" x14ac:dyDescent="0.25">
      <c r="A461" s="16">
        <v>458</v>
      </c>
      <c r="B461" s="16" t="s">
        <v>885</v>
      </c>
      <c r="C461" s="51">
        <v>19</v>
      </c>
      <c r="D461" s="19" t="s">
        <v>981</v>
      </c>
    </row>
    <row r="462" spans="1:4" x14ac:dyDescent="0.25">
      <c r="A462" s="16">
        <v>407</v>
      </c>
      <c r="B462" s="16" t="s">
        <v>889</v>
      </c>
      <c r="C462" s="51">
        <v>18</v>
      </c>
      <c r="D462" s="19" t="s">
        <v>981</v>
      </c>
    </row>
    <row r="463" spans="1:4" x14ac:dyDescent="0.25">
      <c r="A463" s="16">
        <v>420</v>
      </c>
      <c r="B463" s="16" t="s">
        <v>895</v>
      </c>
      <c r="C463" s="51">
        <v>18</v>
      </c>
      <c r="D463" s="19" t="s">
        <v>981</v>
      </c>
    </row>
    <row r="464" spans="1:4" x14ac:dyDescent="0.25">
      <c r="A464" s="16">
        <v>415</v>
      </c>
      <c r="B464" s="16" t="s">
        <v>903</v>
      </c>
      <c r="C464" s="51">
        <v>16</v>
      </c>
      <c r="D464" s="19" t="s">
        <v>981</v>
      </c>
    </row>
    <row r="465" spans="1:4" x14ac:dyDescent="0.25">
      <c r="A465" s="16">
        <v>461</v>
      </c>
      <c r="B465" s="16" t="s">
        <v>900</v>
      </c>
      <c r="C465" s="51">
        <v>16</v>
      </c>
      <c r="D465" s="19" t="s">
        <v>981</v>
      </c>
    </row>
    <row r="466" spans="1:4" x14ac:dyDescent="0.25">
      <c r="A466" s="16">
        <v>405</v>
      </c>
      <c r="B466" s="16" t="s">
        <v>909</v>
      </c>
      <c r="C466" s="51">
        <v>14</v>
      </c>
      <c r="D466" s="19" t="s">
        <v>981</v>
      </c>
    </row>
    <row r="467" spans="1:4" x14ac:dyDescent="0.25">
      <c r="A467" s="16">
        <v>409</v>
      </c>
      <c r="B467" s="16" t="s">
        <v>912</v>
      </c>
      <c r="C467" s="51">
        <v>14</v>
      </c>
      <c r="D467" s="19" t="s">
        <v>981</v>
      </c>
    </row>
    <row r="468" spans="1:4" x14ac:dyDescent="0.25">
      <c r="A468" s="16">
        <v>413</v>
      </c>
      <c r="B468" s="16" t="s">
        <v>905</v>
      </c>
      <c r="C468" s="51">
        <v>14</v>
      </c>
      <c r="D468" s="19" t="s">
        <v>981</v>
      </c>
    </row>
    <row r="469" spans="1:4" x14ac:dyDescent="0.25">
      <c r="A469" s="16">
        <v>463</v>
      </c>
      <c r="B469" s="16" t="s">
        <v>914</v>
      </c>
      <c r="C469" s="51">
        <v>12</v>
      </c>
      <c r="D469" s="19" t="s">
        <v>981</v>
      </c>
    </row>
    <row r="470" spans="1:4" x14ac:dyDescent="0.25">
      <c r="A470" s="16">
        <v>444</v>
      </c>
      <c r="B470" s="16" t="s">
        <v>919</v>
      </c>
      <c r="C470" s="51">
        <v>11</v>
      </c>
      <c r="D470" s="19" t="s">
        <v>981</v>
      </c>
    </row>
    <row r="471" spans="1:4" x14ac:dyDescent="0.25">
      <c r="A471" s="16">
        <v>459</v>
      </c>
      <c r="B471" s="16" t="s">
        <v>917</v>
      </c>
      <c r="C471" s="51">
        <v>11</v>
      </c>
      <c r="D471" s="19" t="s">
        <v>981</v>
      </c>
    </row>
    <row r="472" spans="1:4" x14ac:dyDescent="0.25">
      <c r="A472" s="16">
        <v>426</v>
      </c>
      <c r="B472" s="16" t="s">
        <v>922</v>
      </c>
      <c r="C472" s="51">
        <v>9</v>
      </c>
      <c r="D472" s="19" t="s">
        <v>981</v>
      </c>
    </row>
    <row r="473" spans="1:4" x14ac:dyDescent="0.25">
      <c r="A473" s="16">
        <v>442</v>
      </c>
      <c r="B473" s="16" t="s">
        <v>921</v>
      </c>
      <c r="C473" s="51">
        <v>9</v>
      </c>
      <c r="D473" s="19" t="s">
        <v>981</v>
      </c>
    </row>
    <row r="474" spans="1:4" x14ac:dyDescent="0.25">
      <c r="A474" s="16">
        <v>421</v>
      </c>
      <c r="B474" s="16" t="s">
        <v>927</v>
      </c>
      <c r="C474" s="51">
        <v>8</v>
      </c>
      <c r="D474" s="19" t="s">
        <v>981</v>
      </c>
    </row>
    <row r="475" spans="1:4" x14ac:dyDescent="0.25">
      <c r="A475" s="16">
        <v>424</v>
      </c>
      <c r="B475" s="16" t="s">
        <v>924</v>
      </c>
      <c r="C475" s="51">
        <v>8</v>
      </c>
      <c r="D475" s="19" t="s">
        <v>981</v>
      </c>
    </row>
    <row r="476" spans="1:4" x14ac:dyDescent="0.25">
      <c r="A476" s="16">
        <v>422</v>
      </c>
      <c r="B476" s="16" t="s">
        <v>933</v>
      </c>
      <c r="C476" s="51">
        <v>7</v>
      </c>
      <c r="D476" s="19" t="s">
        <v>981</v>
      </c>
    </row>
    <row r="477" spans="1:4" x14ac:dyDescent="0.25">
      <c r="A477" s="16">
        <v>429</v>
      </c>
      <c r="B477" s="16" t="s">
        <v>929</v>
      </c>
      <c r="C477" s="51">
        <v>7</v>
      </c>
      <c r="D477" s="19" t="s">
        <v>981</v>
      </c>
    </row>
    <row r="478" spans="1:4" x14ac:dyDescent="0.25">
      <c r="A478" s="16">
        <v>434</v>
      </c>
      <c r="B478" s="16" t="s">
        <v>931</v>
      </c>
      <c r="C478" s="51">
        <v>7</v>
      </c>
      <c r="D478" s="19" t="s">
        <v>981</v>
      </c>
    </row>
    <row r="479" spans="1:4" x14ac:dyDescent="0.25">
      <c r="A479" s="16">
        <v>431</v>
      </c>
      <c r="B479" s="16" t="s">
        <v>935</v>
      </c>
      <c r="C479" s="51">
        <v>5</v>
      </c>
      <c r="D479" s="19" t="s">
        <v>981</v>
      </c>
    </row>
    <row r="480" spans="1:4" x14ac:dyDescent="0.25">
      <c r="A480" s="16">
        <v>435</v>
      </c>
      <c r="B480" s="16" t="s">
        <v>936</v>
      </c>
      <c r="C480" s="51">
        <v>5</v>
      </c>
      <c r="D480" s="19" t="s">
        <v>981</v>
      </c>
    </row>
    <row r="481" spans="1:4" ht="29.65" customHeight="1" x14ac:dyDescent="0.25">
      <c r="A481" s="16"/>
      <c r="B481" s="16"/>
      <c r="C481" s="51"/>
      <c r="D481" s="19"/>
    </row>
    <row r="482" spans="1:4" x14ac:dyDescent="0.25">
      <c r="A482" s="53" t="s">
        <v>106</v>
      </c>
      <c r="B482" s="16"/>
      <c r="C482" s="51"/>
      <c r="D482" s="19"/>
    </row>
    <row r="483" spans="1:4" x14ac:dyDescent="0.25">
      <c r="A483" s="16">
        <v>466</v>
      </c>
      <c r="B483" s="16" t="s">
        <v>805</v>
      </c>
      <c r="C483" s="51">
        <v>40</v>
      </c>
      <c r="D483" s="19" t="s">
        <v>981</v>
      </c>
    </row>
    <row r="484" spans="1:4" x14ac:dyDescent="0.25">
      <c r="A484" s="16">
        <v>469</v>
      </c>
      <c r="B484" s="16" t="s">
        <v>926</v>
      </c>
      <c r="C484" s="51">
        <v>36</v>
      </c>
      <c r="D484" s="19" t="s">
        <v>981</v>
      </c>
    </row>
    <row r="485" spans="1:4" x14ac:dyDescent="0.25">
      <c r="A485" s="16">
        <v>467</v>
      </c>
      <c r="B485" s="16" t="s">
        <v>948</v>
      </c>
      <c r="C485" s="51">
        <v>27</v>
      </c>
      <c r="D485" s="19" t="s">
        <v>981</v>
      </c>
    </row>
    <row r="486" spans="1:4" x14ac:dyDescent="0.25">
      <c r="A486" s="16">
        <v>468</v>
      </c>
      <c r="B486" s="16" t="s">
        <v>950</v>
      </c>
      <c r="C486" s="51">
        <v>16</v>
      </c>
      <c r="D486" s="19" t="s">
        <v>981</v>
      </c>
    </row>
    <row r="487" spans="1:4" x14ac:dyDescent="0.25">
      <c r="A487" s="16">
        <v>465</v>
      </c>
      <c r="B487" s="16" t="s">
        <v>951</v>
      </c>
      <c r="C487" s="51">
        <v>13</v>
      </c>
      <c r="D487" s="19" t="s">
        <v>981</v>
      </c>
    </row>
    <row r="488" spans="1:4" ht="29.65" customHeight="1" x14ac:dyDescent="0.25">
      <c r="A488" s="16"/>
      <c r="B488" s="16"/>
      <c r="C488" s="51"/>
      <c r="D488" s="19"/>
    </row>
    <row r="489" spans="1:4" x14ac:dyDescent="0.25">
      <c r="A489" s="53" t="s">
        <v>986</v>
      </c>
      <c r="B489" s="16"/>
      <c r="C489" s="51"/>
      <c r="D489" s="19"/>
    </row>
    <row r="490" spans="1:4" x14ac:dyDescent="0.25">
      <c r="A490" s="16">
        <v>470</v>
      </c>
      <c r="B490" s="16" t="s">
        <v>953</v>
      </c>
      <c r="C490" s="51">
        <v>9</v>
      </c>
      <c r="D490" s="19" t="s">
        <v>981</v>
      </c>
    </row>
    <row r="491" spans="1:4" x14ac:dyDescent="0.25">
      <c r="A491" s="16">
        <v>471</v>
      </c>
      <c r="B491" s="16" t="s">
        <v>949</v>
      </c>
      <c r="C491" s="51">
        <v>9</v>
      </c>
      <c r="D491" s="19" t="s">
        <v>981</v>
      </c>
    </row>
    <row r="492" spans="1:4" x14ac:dyDescent="0.25">
      <c r="A492" s="16">
        <v>474</v>
      </c>
      <c r="B492" s="16" t="s">
        <v>955</v>
      </c>
      <c r="C492" s="51">
        <v>6</v>
      </c>
      <c r="D492" s="19" t="s">
        <v>981</v>
      </c>
    </row>
    <row r="493" spans="1:4" x14ac:dyDescent="0.25">
      <c r="A493" s="16">
        <v>472</v>
      </c>
      <c r="B493" s="16" t="s">
        <v>956</v>
      </c>
      <c r="C493" s="51">
        <v>5</v>
      </c>
      <c r="D493" s="19" t="s">
        <v>981</v>
      </c>
    </row>
    <row r="494" spans="1:4" x14ac:dyDescent="0.25">
      <c r="A494" s="16">
        <v>475</v>
      </c>
      <c r="B494" s="16" t="s">
        <v>957</v>
      </c>
      <c r="C494" s="51">
        <v>4</v>
      </c>
      <c r="D494" s="19" t="s">
        <v>981</v>
      </c>
    </row>
    <row r="495" spans="1:4" x14ac:dyDescent="0.25">
      <c r="A495" s="16">
        <v>473</v>
      </c>
      <c r="B495" s="16" t="s">
        <v>958</v>
      </c>
      <c r="C495" s="51">
        <v>1</v>
      </c>
      <c r="D495" s="19" t="s">
        <v>981</v>
      </c>
    </row>
    <row r="496" spans="1:4" ht="29.65" customHeight="1" x14ac:dyDescent="0.25">
      <c r="A496" s="53" t="s">
        <v>105</v>
      </c>
      <c r="B496" s="16"/>
      <c r="C496" s="51"/>
      <c r="D496" s="19"/>
    </row>
    <row r="497" spans="1:4" x14ac:dyDescent="0.25">
      <c r="A497" s="16">
        <v>536</v>
      </c>
      <c r="B497" s="16" t="s">
        <v>272</v>
      </c>
      <c r="C497" s="51">
        <v>1684</v>
      </c>
      <c r="D497" s="19" t="s">
        <v>98</v>
      </c>
    </row>
    <row r="498" spans="1:4" x14ac:dyDescent="0.25">
      <c r="A498" s="16">
        <v>529</v>
      </c>
      <c r="B498" s="16" t="s">
        <v>276</v>
      </c>
      <c r="C498" s="51">
        <v>890</v>
      </c>
      <c r="D498" s="19" t="s">
        <v>98</v>
      </c>
    </row>
    <row r="499" spans="1:4" x14ac:dyDescent="0.25">
      <c r="A499" s="16">
        <v>557</v>
      </c>
      <c r="B499" s="16" t="s">
        <v>282</v>
      </c>
      <c r="C499" s="51">
        <v>808</v>
      </c>
      <c r="D499" s="19" t="s">
        <v>98</v>
      </c>
    </row>
    <row r="500" spans="1:4" x14ac:dyDescent="0.25">
      <c r="A500" s="16">
        <v>571</v>
      </c>
      <c r="B500" s="16" t="s">
        <v>287</v>
      </c>
      <c r="C500" s="51">
        <v>788</v>
      </c>
      <c r="D500" s="19" t="s">
        <v>98</v>
      </c>
    </row>
    <row r="501" spans="1:4" x14ac:dyDescent="0.25">
      <c r="A501" s="16">
        <v>479</v>
      </c>
      <c r="B501" s="16" t="s">
        <v>293</v>
      </c>
      <c r="C501" s="51">
        <v>551</v>
      </c>
      <c r="D501" s="19" t="s">
        <v>98</v>
      </c>
    </row>
    <row r="502" spans="1:4" x14ac:dyDescent="0.25">
      <c r="A502" s="16">
        <v>488</v>
      </c>
      <c r="B502" s="16" t="s">
        <v>300</v>
      </c>
      <c r="C502" s="51">
        <v>443</v>
      </c>
      <c r="D502" s="19" t="s">
        <v>98</v>
      </c>
    </row>
    <row r="503" spans="1:4" x14ac:dyDescent="0.25">
      <c r="A503" s="16">
        <v>575</v>
      </c>
      <c r="B503" s="16" t="s">
        <v>305</v>
      </c>
      <c r="C503" s="51">
        <v>426</v>
      </c>
      <c r="D503" s="19" t="s">
        <v>98</v>
      </c>
    </row>
    <row r="504" spans="1:4" x14ac:dyDescent="0.25">
      <c r="A504" s="16">
        <v>516</v>
      </c>
      <c r="B504" s="16" t="s">
        <v>311</v>
      </c>
      <c r="C504" s="51">
        <v>399</v>
      </c>
      <c r="D504" s="19" t="s">
        <v>98</v>
      </c>
    </row>
    <row r="505" spans="1:4" x14ac:dyDescent="0.25">
      <c r="A505" s="16">
        <v>505</v>
      </c>
      <c r="B505" s="16" t="s">
        <v>315</v>
      </c>
      <c r="C505" s="51">
        <v>398</v>
      </c>
      <c r="D505" s="19" t="s">
        <v>98</v>
      </c>
    </row>
    <row r="506" spans="1:4" x14ac:dyDescent="0.25">
      <c r="A506" s="16">
        <v>481</v>
      </c>
      <c r="B506" s="16" t="s">
        <v>321</v>
      </c>
      <c r="C506" s="51">
        <v>376</v>
      </c>
      <c r="D506" s="19" t="s">
        <v>98</v>
      </c>
    </row>
    <row r="507" spans="1:4" x14ac:dyDescent="0.25">
      <c r="A507" s="16">
        <v>565</v>
      </c>
      <c r="B507" s="16" t="s">
        <v>328</v>
      </c>
      <c r="C507" s="51">
        <v>316</v>
      </c>
      <c r="D507" s="19" t="s">
        <v>98</v>
      </c>
    </row>
    <row r="508" spans="1:4" x14ac:dyDescent="0.25">
      <c r="A508" s="16">
        <v>503</v>
      </c>
      <c r="B508" s="16" t="s">
        <v>334</v>
      </c>
      <c r="C508" s="51">
        <v>282</v>
      </c>
      <c r="D508" s="19" t="s">
        <v>98</v>
      </c>
    </row>
    <row r="509" spans="1:4" x14ac:dyDescent="0.25">
      <c r="A509" s="16">
        <v>572</v>
      </c>
      <c r="B509" s="16" t="s">
        <v>338</v>
      </c>
      <c r="C509" s="51">
        <v>277</v>
      </c>
      <c r="D509" s="19" t="s">
        <v>99</v>
      </c>
    </row>
    <row r="510" spans="1:4" x14ac:dyDescent="0.25">
      <c r="A510" s="16">
        <v>491</v>
      </c>
      <c r="B510" s="16" t="s">
        <v>344</v>
      </c>
      <c r="C510" s="51">
        <v>271</v>
      </c>
      <c r="D510" s="19" t="s">
        <v>99</v>
      </c>
    </row>
    <row r="511" spans="1:4" x14ac:dyDescent="0.25">
      <c r="A511" s="16">
        <v>544</v>
      </c>
      <c r="B511" s="16" t="s">
        <v>350</v>
      </c>
      <c r="C511" s="51">
        <v>257</v>
      </c>
      <c r="D511" s="19" t="s">
        <v>99</v>
      </c>
    </row>
    <row r="512" spans="1:4" x14ac:dyDescent="0.25">
      <c r="A512" s="16">
        <v>528</v>
      </c>
      <c r="B512" s="16" t="s">
        <v>356</v>
      </c>
      <c r="C512" s="51">
        <v>256</v>
      </c>
      <c r="D512" s="19" t="s">
        <v>99</v>
      </c>
    </row>
    <row r="513" spans="1:4" x14ac:dyDescent="0.25">
      <c r="A513" s="16">
        <v>534</v>
      </c>
      <c r="B513" s="16" t="s">
        <v>362</v>
      </c>
      <c r="C513" s="51">
        <v>245</v>
      </c>
      <c r="D513" s="19" t="s">
        <v>99</v>
      </c>
    </row>
    <row r="514" spans="1:4" x14ac:dyDescent="0.25">
      <c r="A514" s="16">
        <v>486</v>
      </c>
      <c r="B514" s="16" t="s">
        <v>367</v>
      </c>
      <c r="C514" s="51">
        <v>241</v>
      </c>
      <c r="D514" s="19" t="s">
        <v>99</v>
      </c>
    </row>
    <row r="515" spans="1:4" x14ac:dyDescent="0.25">
      <c r="A515" s="16">
        <v>500</v>
      </c>
      <c r="B515" s="16" t="s">
        <v>374</v>
      </c>
      <c r="C515" s="51">
        <v>225</v>
      </c>
      <c r="D515" s="19" t="s">
        <v>99</v>
      </c>
    </row>
    <row r="516" spans="1:4" x14ac:dyDescent="0.25">
      <c r="A516" s="16">
        <v>556</v>
      </c>
      <c r="B516" s="16" t="s">
        <v>378</v>
      </c>
      <c r="C516" s="51">
        <v>224</v>
      </c>
      <c r="D516" s="19" t="s">
        <v>99</v>
      </c>
    </row>
    <row r="517" spans="1:4" x14ac:dyDescent="0.25">
      <c r="A517" s="16">
        <v>570</v>
      </c>
      <c r="B517" s="16" t="s">
        <v>383</v>
      </c>
      <c r="C517" s="51">
        <v>220</v>
      </c>
      <c r="D517" s="19" t="s">
        <v>99</v>
      </c>
    </row>
    <row r="518" spans="1:4" x14ac:dyDescent="0.25">
      <c r="A518" s="16">
        <v>562</v>
      </c>
      <c r="B518" s="16" t="s">
        <v>390</v>
      </c>
      <c r="C518" s="51">
        <v>209</v>
      </c>
      <c r="D518" s="19" t="s">
        <v>99</v>
      </c>
    </row>
    <row r="519" spans="1:4" x14ac:dyDescent="0.25">
      <c r="A519" s="16">
        <v>526</v>
      </c>
      <c r="B519" s="16" t="s">
        <v>394</v>
      </c>
      <c r="C519" s="51">
        <v>207</v>
      </c>
      <c r="D519" s="19" t="s">
        <v>99</v>
      </c>
    </row>
    <row r="520" spans="1:4" x14ac:dyDescent="0.25">
      <c r="A520" s="16">
        <v>525</v>
      </c>
      <c r="B520" s="16" t="s">
        <v>403</v>
      </c>
      <c r="C520" s="51">
        <v>188</v>
      </c>
      <c r="D520" s="19" t="s">
        <v>99</v>
      </c>
    </row>
    <row r="521" spans="1:4" x14ac:dyDescent="0.25">
      <c r="A521" s="16">
        <v>485</v>
      </c>
      <c r="B521" s="16" t="s">
        <v>407</v>
      </c>
      <c r="C521" s="51">
        <v>172</v>
      </c>
      <c r="D521" s="19" t="s">
        <v>981</v>
      </c>
    </row>
    <row r="522" spans="1:4" x14ac:dyDescent="0.25">
      <c r="A522" s="16">
        <v>497</v>
      </c>
      <c r="B522" s="16" t="s">
        <v>411</v>
      </c>
      <c r="C522" s="51">
        <v>156</v>
      </c>
      <c r="D522" s="19" t="s">
        <v>981</v>
      </c>
    </row>
    <row r="523" spans="1:4" x14ac:dyDescent="0.25">
      <c r="A523" s="16">
        <v>476</v>
      </c>
      <c r="B523" s="16" t="s">
        <v>419</v>
      </c>
      <c r="C523" s="51">
        <v>147</v>
      </c>
      <c r="D523" s="19" t="s">
        <v>981</v>
      </c>
    </row>
    <row r="524" spans="1:4" x14ac:dyDescent="0.25">
      <c r="A524" s="16">
        <v>524</v>
      </c>
      <c r="B524" s="16" t="s">
        <v>423</v>
      </c>
      <c r="C524" s="51">
        <v>143</v>
      </c>
      <c r="D524" s="19" t="s">
        <v>981</v>
      </c>
    </row>
    <row r="525" spans="1:4" x14ac:dyDescent="0.25">
      <c r="A525" s="16">
        <v>512</v>
      </c>
      <c r="B525" s="16" t="s">
        <v>429</v>
      </c>
      <c r="C525" s="51">
        <v>142</v>
      </c>
      <c r="D525" s="19" t="s">
        <v>981</v>
      </c>
    </row>
    <row r="526" spans="1:4" x14ac:dyDescent="0.25">
      <c r="A526" s="16">
        <v>545</v>
      </c>
      <c r="B526" s="16" t="s">
        <v>435</v>
      </c>
      <c r="C526" s="51">
        <v>140</v>
      </c>
      <c r="D526" s="19" t="s">
        <v>981</v>
      </c>
    </row>
    <row r="527" spans="1:4" x14ac:dyDescent="0.25">
      <c r="A527" s="16">
        <v>550</v>
      </c>
      <c r="B527" s="16" t="s">
        <v>441</v>
      </c>
      <c r="C527" s="51">
        <v>138</v>
      </c>
      <c r="D527" s="19" t="s">
        <v>981</v>
      </c>
    </row>
    <row r="528" spans="1:4" x14ac:dyDescent="0.25">
      <c r="A528" s="16">
        <v>511</v>
      </c>
      <c r="B528" s="16" t="s">
        <v>447</v>
      </c>
      <c r="C528" s="51">
        <v>133</v>
      </c>
      <c r="D528" s="19" t="s">
        <v>981</v>
      </c>
    </row>
    <row r="529" spans="1:4" x14ac:dyDescent="0.25">
      <c r="A529" s="16">
        <v>531</v>
      </c>
      <c r="B529" s="16" t="s">
        <v>452</v>
      </c>
      <c r="C529" s="51">
        <v>132</v>
      </c>
      <c r="D529" s="19" t="s">
        <v>981</v>
      </c>
    </row>
    <row r="530" spans="1:4" x14ac:dyDescent="0.25">
      <c r="A530" s="16">
        <v>493</v>
      </c>
      <c r="B530" s="16" t="s">
        <v>458</v>
      </c>
      <c r="C530" s="51">
        <v>125</v>
      </c>
      <c r="D530" s="19" t="s">
        <v>981</v>
      </c>
    </row>
    <row r="531" spans="1:4" x14ac:dyDescent="0.25">
      <c r="A531" s="16">
        <v>523</v>
      </c>
      <c r="B531" s="16" t="s">
        <v>463</v>
      </c>
      <c r="C531" s="51">
        <v>125</v>
      </c>
      <c r="D531" s="19" t="s">
        <v>981</v>
      </c>
    </row>
    <row r="532" spans="1:4" x14ac:dyDescent="0.25">
      <c r="A532" s="16">
        <v>547</v>
      </c>
      <c r="B532" s="16" t="s">
        <v>475</v>
      </c>
      <c r="C532" s="51">
        <v>121</v>
      </c>
      <c r="D532" s="19" t="s">
        <v>981</v>
      </c>
    </row>
    <row r="533" spans="1:4" x14ac:dyDescent="0.25">
      <c r="A533" s="16">
        <v>561</v>
      </c>
      <c r="B533" s="16" t="s">
        <v>469</v>
      </c>
      <c r="C533" s="51">
        <v>121</v>
      </c>
      <c r="D533" s="19" t="s">
        <v>981</v>
      </c>
    </row>
    <row r="534" spans="1:4" x14ac:dyDescent="0.25">
      <c r="A534" s="16">
        <v>553</v>
      </c>
      <c r="B534" s="16" t="s">
        <v>483</v>
      </c>
      <c r="C534" s="51">
        <v>118</v>
      </c>
      <c r="D534" s="19" t="s">
        <v>981</v>
      </c>
    </row>
    <row r="535" spans="1:4" x14ac:dyDescent="0.25">
      <c r="A535" s="16">
        <v>535</v>
      </c>
      <c r="B535" s="16" t="s">
        <v>487</v>
      </c>
      <c r="C535" s="51">
        <v>117</v>
      </c>
      <c r="D535" s="19" t="s">
        <v>981</v>
      </c>
    </row>
    <row r="536" spans="1:4" x14ac:dyDescent="0.25">
      <c r="A536" s="16">
        <v>478</v>
      </c>
      <c r="B536" s="16" t="s">
        <v>492</v>
      </c>
      <c r="C536" s="51">
        <v>113</v>
      </c>
      <c r="D536" s="19" t="s">
        <v>981</v>
      </c>
    </row>
    <row r="537" spans="1:4" x14ac:dyDescent="0.25">
      <c r="A537" s="16">
        <v>494</v>
      </c>
      <c r="B537" s="16" t="s">
        <v>498</v>
      </c>
      <c r="C537" s="51">
        <v>112</v>
      </c>
      <c r="D537" s="19" t="s">
        <v>981</v>
      </c>
    </row>
    <row r="538" spans="1:4" x14ac:dyDescent="0.25">
      <c r="A538" s="16">
        <v>520</v>
      </c>
      <c r="B538" s="16" t="s">
        <v>503</v>
      </c>
      <c r="C538" s="51">
        <v>108</v>
      </c>
      <c r="D538" s="19" t="s">
        <v>981</v>
      </c>
    </row>
    <row r="539" spans="1:4" x14ac:dyDescent="0.25">
      <c r="A539" s="16">
        <v>489</v>
      </c>
      <c r="B539" s="16" t="s">
        <v>511</v>
      </c>
      <c r="C539" s="51">
        <v>107</v>
      </c>
      <c r="D539" s="19" t="s">
        <v>981</v>
      </c>
    </row>
    <row r="540" spans="1:4" x14ac:dyDescent="0.25">
      <c r="A540" s="16">
        <v>504</v>
      </c>
      <c r="B540" s="16" t="s">
        <v>516</v>
      </c>
      <c r="C540" s="51">
        <v>100</v>
      </c>
      <c r="D540" s="19" t="s">
        <v>981</v>
      </c>
    </row>
    <row r="541" spans="1:4" x14ac:dyDescent="0.25">
      <c r="A541" s="16">
        <v>558</v>
      </c>
      <c r="B541" s="16" t="s">
        <v>520</v>
      </c>
      <c r="C541" s="51">
        <v>99</v>
      </c>
      <c r="D541" s="19" t="s">
        <v>981</v>
      </c>
    </row>
    <row r="542" spans="1:4" x14ac:dyDescent="0.25">
      <c r="A542" s="16">
        <v>515</v>
      </c>
      <c r="B542" s="16" t="s">
        <v>526</v>
      </c>
      <c r="C542" s="51">
        <v>97</v>
      </c>
      <c r="D542" s="19" t="s">
        <v>981</v>
      </c>
    </row>
    <row r="543" spans="1:4" x14ac:dyDescent="0.25">
      <c r="A543" s="16">
        <v>522</v>
      </c>
      <c r="B543" s="16" t="s">
        <v>532</v>
      </c>
      <c r="C543" s="51">
        <v>96</v>
      </c>
      <c r="D543" s="19" t="s">
        <v>981</v>
      </c>
    </row>
    <row r="544" spans="1:4" x14ac:dyDescent="0.25">
      <c r="A544" s="16">
        <v>569</v>
      </c>
      <c r="B544" s="16" t="s">
        <v>540</v>
      </c>
      <c r="C544" s="51">
        <v>96</v>
      </c>
      <c r="D544" s="19" t="s">
        <v>981</v>
      </c>
    </row>
    <row r="545" spans="1:4" x14ac:dyDescent="0.25">
      <c r="A545" s="16">
        <v>533</v>
      </c>
      <c r="B545" s="16" t="s">
        <v>544</v>
      </c>
      <c r="C545" s="51">
        <v>90</v>
      </c>
      <c r="D545" s="19" t="s">
        <v>981</v>
      </c>
    </row>
    <row r="546" spans="1:4" x14ac:dyDescent="0.25">
      <c r="A546" s="16">
        <v>566</v>
      </c>
      <c r="B546" s="16" t="s">
        <v>549</v>
      </c>
      <c r="C546" s="51">
        <v>88</v>
      </c>
      <c r="D546" s="19" t="s">
        <v>981</v>
      </c>
    </row>
    <row r="547" spans="1:4" x14ac:dyDescent="0.25">
      <c r="A547" s="16">
        <v>519</v>
      </c>
      <c r="B547" s="16" t="s">
        <v>555</v>
      </c>
      <c r="C547" s="51">
        <v>82</v>
      </c>
      <c r="D547" s="19" t="s">
        <v>981</v>
      </c>
    </row>
    <row r="548" spans="1:4" x14ac:dyDescent="0.25">
      <c r="A548" s="16">
        <v>555</v>
      </c>
      <c r="B548" s="16" t="s">
        <v>560</v>
      </c>
      <c r="C548" s="51">
        <v>80</v>
      </c>
      <c r="D548" s="19" t="s">
        <v>981</v>
      </c>
    </row>
    <row r="549" spans="1:4" x14ac:dyDescent="0.25">
      <c r="A549" s="16">
        <v>546</v>
      </c>
      <c r="B549" s="16" t="s">
        <v>566</v>
      </c>
      <c r="C549" s="51">
        <v>79</v>
      </c>
      <c r="D549" s="19" t="s">
        <v>981</v>
      </c>
    </row>
    <row r="550" spans="1:4" x14ac:dyDescent="0.25">
      <c r="A550" s="16">
        <v>496</v>
      </c>
      <c r="B550" s="16" t="s">
        <v>578</v>
      </c>
      <c r="C550" s="51">
        <v>78</v>
      </c>
      <c r="D550" s="19" t="s">
        <v>981</v>
      </c>
    </row>
    <row r="551" spans="1:4" x14ac:dyDescent="0.25">
      <c r="A551" s="16">
        <v>563</v>
      </c>
      <c r="B551" s="16" t="s">
        <v>573</v>
      </c>
      <c r="C551" s="51">
        <v>78</v>
      </c>
      <c r="D551" s="19" t="s">
        <v>981</v>
      </c>
    </row>
    <row r="552" spans="1:4" x14ac:dyDescent="0.25">
      <c r="A552" s="16">
        <v>502</v>
      </c>
      <c r="B552" s="16" t="s">
        <v>583</v>
      </c>
      <c r="C552" s="51">
        <v>76</v>
      </c>
      <c r="D552" s="19" t="s">
        <v>981</v>
      </c>
    </row>
    <row r="553" spans="1:4" x14ac:dyDescent="0.25">
      <c r="A553" s="16">
        <v>574</v>
      </c>
      <c r="B553" s="16" t="s">
        <v>591</v>
      </c>
      <c r="C553" s="51">
        <v>74</v>
      </c>
      <c r="D553" s="19" t="s">
        <v>981</v>
      </c>
    </row>
    <row r="554" spans="1:4" x14ac:dyDescent="0.25">
      <c r="A554" s="16">
        <v>492</v>
      </c>
      <c r="B554" s="16" t="s">
        <v>595</v>
      </c>
      <c r="C554" s="51">
        <v>70</v>
      </c>
      <c r="D554" s="19" t="s">
        <v>981</v>
      </c>
    </row>
    <row r="555" spans="1:4" x14ac:dyDescent="0.25">
      <c r="A555" s="16">
        <v>508</v>
      </c>
      <c r="B555" s="16" t="s">
        <v>601</v>
      </c>
      <c r="C555" s="51">
        <v>70</v>
      </c>
      <c r="D555" s="19" t="s">
        <v>981</v>
      </c>
    </row>
    <row r="556" spans="1:4" x14ac:dyDescent="0.25">
      <c r="A556" s="16">
        <v>540</v>
      </c>
      <c r="B556" s="16" t="s">
        <v>607</v>
      </c>
      <c r="C556" s="51">
        <v>69</v>
      </c>
      <c r="D556" s="19" t="s">
        <v>981</v>
      </c>
    </row>
    <row r="557" spans="1:4" x14ac:dyDescent="0.25">
      <c r="A557" s="16">
        <v>498</v>
      </c>
      <c r="B557" s="16" t="s">
        <v>620</v>
      </c>
      <c r="C557" s="51">
        <v>68</v>
      </c>
      <c r="D557" s="19" t="s">
        <v>981</v>
      </c>
    </row>
    <row r="558" spans="1:4" x14ac:dyDescent="0.25">
      <c r="A558" s="16">
        <v>514</v>
      </c>
      <c r="B558" s="16" t="s">
        <v>613</v>
      </c>
      <c r="C558" s="51">
        <v>68</v>
      </c>
      <c r="D558" s="19" t="s">
        <v>981</v>
      </c>
    </row>
    <row r="559" spans="1:4" x14ac:dyDescent="0.25">
      <c r="A559" s="16">
        <v>543</v>
      </c>
      <c r="B559" s="16" t="s">
        <v>624</v>
      </c>
      <c r="C559" s="51">
        <v>67</v>
      </c>
      <c r="D559" s="19" t="s">
        <v>981</v>
      </c>
    </row>
    <row r="560" spans="1:4" x14ac:dyDescent="0.25">
      <c r="A560" s="16">
        <v>539</v>
      </c>
      <c r="B560" s="16" t="s">
        <v>633</v>
      </c>
      <c r="C560" s="51">
        <v>63</v>
      </c>
      <c r="D560" s="19" t="s">
        <v>981</v>
      </c>
    </row>
    <row r="561" spans="1:4" x14ac:dyDescent="0.25">
      <c r="A561" s="16">
        <v>551</v>
      </c>
      <c r="B561" s="16" t="s">
        <v>636</v>
      </c>
      <c r="C561" s="51">
        <v>63</v>
      </c>
      <c r="D561" s="19" t="s">
        <v>981</v>
      </c>
    </row>
    <row r="562" spans="1:4" x14ac:dyDescent="0.25">
      <c r="A562" s="16">
        <v>495</v>
      </c>
      <c r="B562" s="16" t="s">
        <v>642</v>
      </c>
      <c r="C562" s="51">
        <v>62</v>
      </c>
      <c r="D562" s="19" t="s">
        <v>981</v>
      </c>
    </row>
    <row r="563" spans="1:4" x14ac:dyDescent="0.25">
      <c r="A563" s="16">
        <v>501</v>
      </c>
      <c r="B563" s="16" t="s">
        <v>653</v>
      </c>
      <c r="C563" s="51">
        <v>62</v>
      </c>
      <c r="D563" s="19" t="s">
        <v>981</v>
      </c>
    </row>
    <row r="564" spans="1:4" x14ac:dyDescent="0.25">
      <c r="A564" s="16">
        <v>548</v>
      </c>
      <c r="B564" s="16" t="s">
        <v>649</v>
      </c>
      <c r="C564" s="51">
        <v>62</v>
      </c>
      <c r="D564" s="19" t="s">
        <v>981</v>
      </c>
    </row>
    <row r="565" spans="1:4" x14ac:dyDescent="0.25">
      <c r="A565" s="16">
        <v>477</v>
      </c>
      <c r="B565" s="16" t="s">
        <v>660</v>
      </c>
      <c r="C565" s="51">
        <v>59</v>
      </c>
      <c r="D565" s="19" t="s">
        <v>981</v>
      </c>
    </row>
    <row r="566" spans="1:4" x14ac:dyDescent="0.25">
      <c r="A566" s="16">
        <v>509</v>
      </c>
      <c r="B566" s="16" t="s">
        <v>664</v>
      </c>
      <c r="C566" s="51">
        <v>57</v>
      </c>
      <c r="D566" s="19" t="s">
        <v>981</v>
      </c>
    </row>
    <row r="567" spans="1:4" x14ac:dyDescent="0.25">
      <c r="A567" s="16">
        <v>554</v>
      </c>
      <c r="B567" s="16" t="s">
        <v>670</v>
      </c>
      <c r="C567" s="51">
        <v>56</v>
      </c>
      <c r="D567" s="19" t="s">
        <v>981</v>
      </c>
    </row>
    <row r="568" spans="1:4" x14ac:dyDescent="0.25">
      <c r="A568" s="16">
        <v>513</v>
      </c>
      <c r="B568" s="16" t="s">
        <v>675</v>
      </c>
      <c r="C568" s="51">
        <v>55</v>
      </c>
      <c r="D568" s="19" t="s">
        <v>981</v>
      </c>
    </row>
    <row r="569" spans="1:4" x14ac:dyDescent="0.25">
      <c r="A569" s="16">
        <v>542</v>
      </c>
      <c r="B569" s="16" t="s">
        <v>678</v>
      </c>
      <c r="C569" s="51">
        <v>55</v>
      </c>
      <c r="D569" s="19" t="s">
        <v>981</v>
      </c>
    </row>
    <row r="570" spans="1:4" x14ac:dyDescent="0.25">
      <c r="A570" s="16">
        <v>527</v>
      </c>
      <c r="B570" s="16" t="s">
        <v>688</v>
      </c>
      <c r="C570" s="51">
        <v>54</v>
      </c>
      <c r="D570" s="19" t="s">
        <v>981</v>
      </c>
    </row>
    <row r="571" spans="1:4" x14ac:dyDescent="0.25">
      <c r="A571" s="16">
        <v>559</v>
      </c>
      <c r="B571" s="16" t="s">
        <v>683</v>
      </c>
      <c r="C571" s="51">
        <v>54</v>
      </c>
      <c r="D571" s="19" t="s">
        <v>981</v>
      </c>
    </row>
    <row r="572" spans="1:4" x14ac:dyDescent="0.25">
      <c r="A572" s="16">
        <v>483</v>
      </c>
      <c r="B572" s="16" t="s">
        <v>692</v>
      </c>
      <c r="C572" s="51">
        <v>53</v>
      </c>
      <c r="D572" s="19" t="s">
        <v>981</v>
      </c>
    </row>
    <row r="573" spans="1:4" x14ac:dyDescent="0.25">
      <c r="A573" s="16">
        <v>507</v>
      </c>
      <c r="B573" s="16" t="s">
        <v>697</v>
      </c>
      <c r="C573" s="51">
        <v>53</v>
      </c>
      <c r="D573" s="19" t="s">
        <v>981</v>
      </c>
    </row>
    <row r="574" spans="1:4" x14ac:dyDescent="0.25">
      <c r="A574" s="16">
        <v>490</v>
      </c>
      <c r="B574" s="16" t="s">
        <v>700</v>
      </c>
      <c r="C574" s="51">
        <v>44</v>
      </c>
      <c r="D574" s="19" t="s">
        <v>981</v>
      </c>
    </row>
    <row r="575" spans="1:4" x14ac:dyDescent="0.25">
      <c r="A575" s="16">
        <v>506</v>
      </c>
      <c r="B575" s="16" t="s">
        <v>702</v>
      </c>
      <c r="C575" s="51">
        <v>43</v>
      </c>
      <c r="D575" s="19" t="s">
        <v>981</v>
      </c>
    </row>
    <row r="576" spans="1:4" x14ac:dyDescent="0.25">
      <c r="A576" s="16">
        <v>480</v>
      </c>
      <c r="B576" s="16" t="s">
        <v>709</v>
      </c>
      <c r="C576" s="51">
        <v>42</v>
      </c>
      <c r="D576" s="19" t="s">
        <v>981</v>
      </c>
    </row>
    <row r="577" spans="1:4" x14ac:dyDescent="0.25">
      <c r="A577" s="16">
        <v>564</v>
      </c>
      <c r="B577" s="16" t="s">
        <v>706</v>
      </c>
      <c r="C577" s="51">
        <v>42</v>
      </c>
      <c r="D577" s="19" t="s">
        <v>981</v>
      </c>
    </row>
    <row r="578" spans="1:4" x14ac:dyDescent="0.25">
      <c r="A578" s="16">
        <v>484</v>
      </c>
      <c r="B578" s="16" t="s">
        <v>715</v>
      </c>
      <c r="C578" s="51">
        <v>39</v>
      </c>
      <c r="D578" s="19" t="s">
        <v>981</v>
      </c>
    </row>
    <row r="579" spans="1:4" x14ac:dyDescent="0.25">
      <c r="A579" s="16">
        <v>510</v>
      </c>
      <c r="B579" s="16" t="s">
        <v>717</v>
      </c>
      <c r="C579" s="51">
        <v>39</v>
      </c>
      <c r="D579" s="19" t="s">
        <v>981</v>
      </c>
    </row>
    <row r="580" spans="1:4" x14ac:dyDescent="0.25">
      <c r="A580" s="16">
        <v>567</v>
      </c>
      <c r="B580" s="16" t="s">
        <v>711</v>
      </c>
      <c r="C580" s="51">
        <v>39</v>
      </c>
      <c r="D580" s="19" t="s">
        <v>981</v>
      </c>
    </row>
    <row r="581" spans="1:4" x14ac:dyDescent="0.25">
      <c r="A581" s="16">
        <v>482</v>
      </c>
      <c r="B581" s="16" t="s">
        <v>722</v>
      </c>
      <c r="C581" s="51">
        <v>35</v>
      </c>
      <c r="D581" s="19" t="s">
        <v>981</v>
      </c>
    </row>
    <row r="582" spans="1:4" x14ac:dyDescent="0.25">
      <c r="A582" s="16">
        <v>538</v>
      </c>
      <c r="B582" s="16" t="s">
        <v>724</v>
      </c>
      <c r="C582" s="51">
        <v>31</v>
      </c>
      <c r="D582" s="19" t="s">
        <v>981</v>
      </c>
    </row>
    <row r="583" spans="1:4" x14ac:dyDescent="0.25">
      <c r="A583" s="16">
        <v>499</v>
      </c>
      <c r="B583" s="16" t="s">
        <v>729</v>
      </c>
      <c r="C583" s="51">
        <v>30</v>
      </c>
      <c r="D583" s="19" t="s">
        <v>981</v>
      </c>
    </row>
    <row r="584" spans="1:4" x14ac:dyDescent="0.25">
      <c r="A584" s="16">
        <v>573</v>
      </c>
      <c r="B584" s="16" t="s">
        <v>726</v>
      </c>
      <c r="C584" s="51">
        <v>30</v>
      </c>
      <c r="D584" s="19" t="s">
        <v>981</v>
      </c>
    </row>
    <row r="585" spans="1:4" x14ac:dyDescent="0.25">
      <c r="A585" s="16">
        <v>518</v>
      </c>
      <c r="B585" s="16" t="s">
        <v>732</v>
      </c>
      <c r="C585" s="51">
        <v>29</v>
      </c>
      <c r="D585" s="19" t="s">
        <v>981</v>
      </c>
    </row>
    <row r="586" spans="1:4" x14ac:dyDescent="0.25">
      <c r="A586" s="16">
        <v>532</v>
      </c>
      <c r="B586" s="16" t="s">
        <v>736</v>
      </c>
      <c r="C586" s="51">
        <v>26</v>
      </c>
      <c r="D586" s="19" t="s">
        <v>981</v>
      </c>
    </row>
    <row r="587" spans="1:4" x14ac:dyDescent="0.25">
      <c r="A587" s="16">
        <v>530</v>
      </c>
      <c r="B587" s="16" t="s">
        <v>739</v>
      </c>
      <c r="C587" s="51">
        <v>25</v>
      </c>
      <c r="D587" s="19" t="s">
        <v>981</v>
      </c>
    </row>
    <row r="588" spans="1:4" x14ac:dyDescent="0.25">
      <c r="A588" s="16">
        <v>552</v>
      </c>
      <c r="B588" s="16" t="s">
        <v>741</v>
      </c>
      <c r="C588" s="51">
        <v>25</v>
      </c>
      <c r="D588" s="19" t="s">
        <v>981</v>
      </c>
    </row>
    <row r="589" spans="1:4" x14ac:dyDescent="0.25">
      <c r="A589" s="16">
        <v>560</v>
      </c>
      <c r="B589" s="16" t="s">
        <v>744</v>
      </c>
      <c r="C589" s="51">
        <v>25</v>
      </c>
      <c r="D589" s="19" t="s">
        <v>981</v>
      </c>
    </row>
    <row r="590" spans="1:4" x14ac:dyDescent="0.25">
      <c r="A590" s="16">
        <v>537</v>
      </c>
      <c r="B590" s="16" t="s">
        <v>747</v>
      </c>
      <c r="C590" s="51">
        <v>23</v>
      </c>
      <c r="D590" s="19" t="s">
        <v>981</v>
      </c>
    </row>
    <row r="591" spans="1:4" x14ac:dyDescent="0.25">
      <c r="A591" s="16">
        <v>541</v>
      </c>
      <c r="B591" s="16" t="s">
        <v>750</v>
      </c>
      <c r="C591" s="51">
        <v>22</v>
      </c>
      <c r="D591" s="19" t="s">
        <v>981</v>
      </c>
    </row>
    <row r="592" spans="1:4" x14ac:dyDescent="0.25">
      <c r="A592" s="16">
        <v>521</v>
      </c>
      <c r="B592" s="16" t="s">
        <v>754</v>
      </c>
      <c r="C592" s="51">
        <v>17</v>
      </c>
      <c r="D592" s="19" t="s">
        <v>981</v>
      </c>
    </row>
    <row r="593" spans="1:4" x14ac:dyDescent="0.25">
      <c r="A593" s="16">
        <v>487</v>
      </c>
      <c r="B593" s="16" t="s">
        <v>756</v>
      </c>
      <c r="C593" s="51">
        <v>15</v>
      </c>
      <c r="D593" s="19" t="s">
        <v>981</v>
      </c>
    </row>
    <row r="594" spans="1:4" x14ac:dyDescent="0.25">
      <c r="A594" s="16">
        <v>568</v>
      </c>
      <c r="B594" s="16" t="s">
        <v>758</v>
      </c>
      <c r="C594" s="51">
        <v>10</v>
      </c>
      <c r="D594" s="19" t="s">
        <v>981</v>
      </c>
    </row>
    <row r="595" spans="1:4" x14ac:dyDescent="0.25">
      <c r="A595" s="16">
        <v>517</v>
      </c>
      <c r="B595" s="16" t="s">
        <v>762</v>
      </c>
      <c r="C595" s="51">
        <v>9</v>
      </c>
      <c r="D595" s="19" t="s">
        <v>981</v>
      </c>
    </row>
    <row r="596" spans="1:4" x14ac:dyDescent="0.25">
      <c r="A596" s="16">
        <v>549</v>
      </c>
      <c r="B596" s="16" t="s">
        <v>764</v>
      </c>
      <c r="C596" s="51">
        <v>8</v>
      </c>
      <c r="D596" s="19" t="s">
        <v>981</v>
      </c>
    </row>
    <row r="597" spans="1:4" ht="29.65" customHeight="1" x14ac:dyDescent="0.25">
      <c r="A597" s="16"/>
      <c r="B597" s="16"/>
      <c r="C597" s="51"/>
      <c r="D597" s="19"/>
    </row>
    <row r="598" spans="1:4" x14ac:dyDescent="0.25">
      <c r="A598" s="53" t="s">
        <v>107</v>
      </c>
      <c r="B598" s="16"/>
      <c r="C598" s="51"/>
      <c r="D598" s="19"/>
    </row>
    <row r="599" spans="1:4" x14ac:dyDescent="0.25">
      <c r="A599" s="16">
        <v>627</v>
      </c>
      <c r="B599" s="16" t="s">
        <v>299</v>
      </c>
      <c r="C599" s="51">
        <v>407</v>
      </c>
      <c r="D599" s="19" t="s">
        <v>98</v>
      </c>
    </row>
    <row r="600" spans="1:4" x14ac:dyDescent="0.25">
      <c r="A600" s="16">
        <v>599</v>
      </c>
      <c r="B600" s="16" t="s">
        <v>332</v>
      </c>
      <c r="C600" s="51">
        <v>403</v>
      </c>
      <c r="D600" s="19" t="s">
        <v>98</v>
      </c>
    </row>
    <row r="601" spans="1:4" x14ac:dyDescent="0.25">
      <c r="A601" s="16">
        <v>593</v>
      </c>
      <c r="B601" s="16" t="s">
        <v>366</v>
      </c>
      <c r="C601" s="51">
        <v>181</v>
      </c>
      <c r="D601" s="19" t="s">
        <v>99</v>
      </c>
    </row>
    <row r="602" spans="1:4" x14ac:dyDescent="0.25">
      <c r="A602" s="16">
        <v>615</v>
      </c>
      <c r="B602" s="16" t="s">
        <v>399</v>
      </c>
      <c r="C602" s="51">
        <v>180</v>
      </c>
      <c r="D602" s="19" t="s">
        <v>99</v>
      </c>
    </row>
    <row r="603" spans="1:4" x14ac:dyDescent="0.25">
      <c r="A603" s="16">
        <v>576</v>
      </c>
      <c r="B603" s="16" t="s">
        <v>433</v>
      </c>
      <c r="C603" s="51">
        <v>140</v>
      </c>
      <c r="D603" s="19" t="s">
        <v>981</v>
      </c>
    </row>
    <row r="604" spans="1:4" x14ac:dyDescent="0.25">
      <c r="A604" s="16">
        <v>624</v>
      </c>
      <c r="B604" s="16" t="s">
        <v>467</v>
      </c>
      <c r="C604" s="51">
        <v>131</v>
      </c>
      <c r="D604" s="19" t="s">
        <v>981</v>
      </c>
    </row>
    <row r="605" spans="1:4" x14ac:dyDescent="0.25">
      <c r="A605" s="16">
        <v>591</v>
      </c>
      <c r="B605" s="16" t="s">
        <v>499</v>
      </c>
      <c r="C605" s="51">
        <v>86</v>
      </c>
      <c r="D605" s="19" t="s">
        <v>981</v>
      </c>
    </row>
    <row r="606" spans="1:4" x14ac:dyDescent="0.25">
      <c r="A606" s="16">
        <v>580</v>
      </c>
      <c r="B606" s="16" t="s">
        <v>535</v>
      </c>
      <c r="C606" s="51">
        <v>81</v>
      </c>
      <c r="D606" s="19" t="s">
        <v>981</v>
      </c>
    </row>
    <row r="607" spans="1:4" x14ac:dyDescent="0.25">
      <c r="A607" s="16">
        <v>618</v>
      </c>
      <c r="B607" s="16" t="s">
        <v>569</v>
      </c>
      <c r="C607" s="51">
        <v>68</v>
      </c>
      <c r="D607" s="19" t="s">
        <v>981</v>
      </c>
    </row>
    <row r="608" spans="1:4" x14ac:dyDescent="0.25">
      <c r="A608" s="16">
        <v>582</v>
      </c>
      <c r="B608" s="16" t="s">
        <v>603</v>
      </c>
      <c r="C608" s="51">
        <v>58</v>
      </c>
      <c r="D608" s="19" t="s">
        <v>981</v>
      </c>
    </row>
    <row r="609" spans="1:4" x14ac:dyDescent="0.25">
      <c r="A609" s="16">
        <v>611</v>
      </c>
      <c r="B609" s="16" t="s">
        <v>637</v>
      </c>
      <c r="C609" s="51">
        <v>55</v>
      </c>
      <c r="D609" s="19" t="s">
        <v>981</v>
      </c>
    </row>
    <row r="610" spans="1:4" x14ac:dyDescent="0.25">
      <c r="A610" s="16">
        <v>625</v>
      </c>
      <c r="B610" s="16" t="s">
        <v>671</v>
      </c>
      <c r="C610" s="51">
        <v>47</v>
      </c>
      <c r="D610" s="19" t="s">
        <v>981</v>
      </c>
    </row>
    <row r="611" spans="1:4" x14ac:dyDescent="0.25">
      <c r="A611" s="16">
        <v>590</v>
      </c>
      <c r="B611" s="16" t="s">
        <v>699</v>
      </c>
      <c r="C611" s="51">
        <v>45</v>
      </c>
      <c r="D611" s="19" t="s">
        <v>981</v>
      </c>
    </row>
    <row r="612" spans="1:4" x14ac:dyDescent="0.25">
      <c r="A612" s="16">
        <v>600</v>
      </c>
      <c r="B612" s="16" t="s">
        <v>714</v>
      </c>
      <c r="C612" s="51">
        <v>42</v>
      </c>
      <c r="D612" s="19" t="s">
        <v>981</v>
      </c>
    </row>
    <row r="613" spans="1:4" x14ac:dyDescent="0.25">
      <c r="A613" s="16">
        <v>586</v>
      </c>
      <c r="B613" s="16" t="s">
        <v>767</v>
      </c>
      <c r="C613" s="51">
        <v>39</v>
      </c>
      <c r="D613" s="19" t="s">
        <v>981</v>
      </c>
    </row>
    <row r="614" spans="1:4" x14ac:dyDescent="0.25">
      <c r="A614" s="16">
        <v>588</v>
      </c>
      <c r="B614" s="16" t="s">
        <v>731</v>
      </c>
      <c r="C614" s="51">
        <v>39</v>
      </c>
      <c r="D614" s="19" t="s">
        <v>981</v>
      </c>
    </row>
    <row r="615" spans="1:4" x14ac:dyDescent="0.25">
      <c r="A615" s="16">
        <v>619</v>
      </c>
      <c r="B615" s="16" t="s">
        <v>749</v>
      </c>
      <c r="C615" s="51">
        <v>39</v>
      </c>
      <c r="D615" s="19" t="s">
        <v>981</v>
      </c>
    </row>
    <row r="616" spans="1:4" x14ac:dyDescent="0.25">
      <c r="A616" s="16">
        <v>589</v>
      </c>
      <c r="B616" s="16" t="s">
        <v>779</v>
      </c>
      <c r="C616" s="51">
        <v>38</v>
      </c>
      <c r="D616" s="19" t="s">
        <v>981</v>
      </c>
    </row>
    <row r="617" spans="1:4" x14ac:dyDescent="0.25">
      <c r="A617" s="16">
        <v>605</v>
      </c>
      <c r="B617" s="16" t="s">
        <v>791</v>
      </c>
      <c r="C617" s="51">
        <v>36</v>
      </c>
      <c r="D617" s="19" t="s">
        <v>981</v>
      </c>
    </row>
    <row r="618" spans="1:4" x14ac:dyDescent="0.25">
      <c r="A618" s="16">
        <v>579</v>
      </c>
      <c r="B618" s="16" t="s">
        <v>803</v>
      </c>
      <c r="C618" s="51">
        <v>35</v>
      </c>
      <c r="D618" s="19" t="s">
        <v>981</v>
      </c>
    </row>
    <row r="619" spans="1:4" x14ac:dyDescent="0.25">
      <c r="A619" s="16">
        <v>587</v>
      </c>
      <c r="B619" s="16" t="s">
        <v>817</v>
      </c>
      <c r="C619" s="51">
        <v>34</v>
      </c>
      <c r="D619" s="19" t="s">
        <v>981</v>
      </c>
    </row>
    <row r="620" spans="1:4" x14ac:dyDescent="0.25">
      <c r="A620" s="16">
        <v>583</v>
      </c>
      <c r="B620" s="16" t="s">
        <v>828</v>
      </c>
      <c r="C620" s="51">
        <v>33</v>
      </c>
      <c r="D620" s="19" t="s">
        <v>981</v>
      </c>
    </row>
    <row r="621" spans="1:4" x14ac:dyDescent="0.25">
      <c r="A621" s="16">
        <v>614</v>
      </c>
      <c r="B621" s="16" t="s">
        <v>835</v>
      </c>
      <c r="C621" s="51">
        <v>30</v>
      </c>
      <c r="D621" s="19" t="s">
        <v>981</v>
      </c>
    </row>
    <row r="622" spans="1:4" x14ac:dyDescent="0.25">
      <c r="A622" s="16">
        <v>597</v>
      </c>
      <c r="B622" s="16" t="s">
        <v>843</v>
      </c>
      <c r="C622" s="51">
        <v>28</v>
      </c>
      <c r="D622" s="19" t="s">
        <v>981</v>
      </c>
    </row>
    <row r="623" spans="1:4" x14ac:dyDescent="0.25">
      <c r="A623" s="16">
        <v>616</v>
      </c>
      <c r="B623" s="16" t="s">
        <v>851</v>
      </c>
      <c r="C623" s="51">
        <v>26</v>
      </c>
      <c r="D623" s="19" t="s">
        <v>981</v>
      </c>
    </row>
    <row r="624" spans="1:4" x14ac:dyDescent="0.25">
      <c r="A624" s="16">
        <v>585</v>
      </c>
      <c r="B624" s="16" t="s">
        <v>859</v>
      </c>
      <c r="C624" s="51">
        <v>24</v>
      </c>
      <c r="D624" s="19" t="s">
        <v>981</v>
      </c>
    </row>
    <row r="625" spans="1:4" x14ac:dyDescent="0.25">
      <c r="A625" s="16">
        <v>623</v>
      </c>
      <c r="B625" s="16" t="s">
        <v>865</v>
      </c>
      <c r="C625" s="51">
        <v>23</v>
      </c>
      <c r="D625" s="19" t="s">
        <v>981</v>
      </c>
    </row>
    <row r="626" spans="1:4" x14ac:dyDescent="0.25">
      <c r="A626" s="16">
        <v>607</v>
      </c>
      <c r="B626" s="16" t="s">
        <v>871</v>
      </c>
      <c r="C626" s="51">
        <v>20</v>
      </c>
      <c r="D626" s="19" t="s">
        <v>981</v>
      </c>
    </row>
    <row r="627" spans="1:4" x14ac:dyDescent="0.25">
      <c r="A627" s="16">
        <v>602</v>
      </c>
      <c r="B627" s="16" t="s">
        <v>890</v>
      </c>
      <c r="C627" s="51">
        <v>18</v>
      </c>
      <c r="D627" s="19" t="s">
        <v>981</v>
      </c>
    </row>
    <row r="628" spans="1:4" x14ac:dyDescent="0.25">
      <c r="A628" s="16">
        <v>608</v>
      </c>
      <c r="B628" s="16" t="s">
        <v>878</v>
      </c>
      <c r="C628" s="51">
        <v>18</v>
      </c>
      <c r="D628" s="19" t="s">
        <v>981</v>
      </c>
    </row>
    <row r="629" spans="1:4" x14ac:dyDescent="0.25">
      <c r="A629" s="16">
        <v>613</v>
      </c>
      <c r="B629" s="16" t="s">
        <v>884</v>
      </c>
      <c r="C629" s="51">
        <v>18</v>
      </c>
      <c r="D629" s="19" t="s">
        <v>981</v>
      </c>
    </row>
    <row r="630" spans="1:4" x14ac:dyDescent="0.25">
      <c r="A630" s="16">
        <v>601</v>
      </c>
      <c r="B630" s="16" t="s">
        <v>898</v>
      </c>
      <c r="C630" s="51">
        <v>17</v>
      </c>
      <c r="D630" s="19" t="s">
        <v>981</v>
      </c>
    </row>
    <row r="631" spans="1:4" x14ac:dyDescent="0.25">
      <c r="A631" s="16">
        <v>604</v>
      </c>
      <c r="B631" s="16" t="s">
        <v>902</v>
      </c>
      <c r="C631" s="51">
        <v>17</v>
      </c>
      <c r="D631" s="19" t="s">
        <v>981</v>
      </c>
    </row>
    <row r="632" spans="1:4" x14ac:dyDescent="0.25">
      <c r="A632" s="16">
        <v>577</v>
      </c>
      <c r="B632" s="16" t="s">
        <v>906</v>
      </c>
      <c r="C632" s="51">
        <v>16</v>
      </c>
      <c r="D632" s="19" t="s">
        <v>981</v>
      </c>
    </row>
    <row r="633" spans="1:4" x14ac:dyDescent="0.25">
      <c r="A633" s="16">
        <v>620</v>
      </c>
      <c r="B633" s="16" t="s">
        <v>911</v>
      </c>
      <c r="C633" s="51">
        <v>16</v>
      </c>
      <c r="D633" s="19" t="s">
        <v>981</v>
      </c>
    </row>
    <row r="634" spans="1:4" x14ac:dyDescent="0.25">
      <c r="A634" s="16">
        <v>594</v>
      </c>
      <c r="B634" s="16" t="s">
        <v>920</v>
      </c>
      <c r="C634" s="51">
        <v>14</v>
      </c>
      <c r="D634" s="19" t="s">
        <v>981</v>
      </c>
    </row>
    <row r="635" spans="1:4" x14ac:dyDescent="0.25">
      <c r="A635" s="16">
        <v>598</v>
      </c>
      <c r="B635" s="16" t="s">
        <v>915</v>
      </c>
      <c r="C635" s="51">
        <v>14</v>
      </c>
      <c r="D635" s="19" t="s">
        <v>981</v>
      </c>
    </row>
    <row r="636" spans="1:4" x14ac:dyDescent="0.25">
      <c r="A636" s="16">
        <v>610</v>
      </c>
      <c r="B636" s="16" t="s">
        <v>918</v>
      </c>
      <c r="C636" s="51">
        <v>14</v>
      </c>
      <c r="D636" s="19" t="s">
        <v>981</v>
      </c>
    </row>
    <row r="637" spans="1:4" x14ac:dyDescent="0.25">
      <c r="A637" s="16">
        <v>617</v>
      </c>
      <c r="B637" s="16" t="s">
        <v>923</v>
      </c>
      <c r="C637" s="51">
        <v>14</v>
      </c>
      <c r="D637" s="19" t="s">
        <v>981</v>
      </c>
    </row>
    <row r="638" spans="1:4" x14ac:dyDescent="0.25">
      <c r="A638" s="16">
        <v>578</v>
      </c>
      <c r="B638" s="16" t="s">
        <v>928</v>
      </c>
      <c r="C638" s="51">
        <v>13</v>
      </c>
      <c r="D638" s="19" t="s">
        <v>981</v>
      </c>
    </row>
    <row r="639" spans="1:4" x14ac:dyDescent="0.25">
      <c r="A639" s="16">
        <v>621</v>
      </c>
      <c r="B639" s="16" t="s">
        <v>925</v>
      </c>
      <c r="C639" s="51">
        <v>13</v>
      </c>
      <c r="D639" s="19" t="s">
        <v>981</v>
      </c>
    </row>
    <row r="640" spans="1:4" x14ac:dyDescent="0.25">
      <c r="A640" s="16">
        <v>581</v>
      </c>
      <c r="B640" s="16" t="s">
        <v>932</v>
      </c>
      <c r="C640" s="51">
        <v>11</v>
      </c>
      <c r="D640" s="19" t="s">
        <v>981</v>
      </c>
    </row>
    <row r="641" spans="1:4" x14ac:dyDescent="0.25">
      <c r="A641" s="16">
        <v>592</v>
      </c>
      <c r="B641" s="16" t="s">
        <v>934</v>
      </c>
      <c r="C641" s="51">
        <v>10</v>
      </c>
      <c r="D641" s="19" t="s">
        <v>981</v>
      </c>
    </row>
    <row r="642" spans="1:4" x14ac:dyDescent="0.25">
      <c r="A642" s="16">
        <v>595</v>
      </c>
      <c r="B642" s="16" t="s">
        <v>937</v>
      </c>
      <c r="C642" s="51">
        <v>10</v>
      </c>
      <c r="D642" s="19" t="s">
        <v>981</v>
      </c>
    </row>
    <row r="643" spans="1:4" x14ac:dyDescent="0.25">
      <c r="A643" s="16">
        <v>596</v>
      </c>
      <c r="B643" s="16" t="s">
        <v>938</v>
      </c>
      <c r="C643" s="51">
        <v>9</v>
      </c>
      <c r="D643" s="19" t="s">
        <v>981</v>
      </c>
    </row>
    <row r="644" spans="1:4" x14ac:dyDescent="0.25">
      <c r="A644" s="16">
        <v>603</v>
      </c>
      <c r="B644" s="16" t="s">
        <v>940</v>
      </c>
      <c r="C644" s="51">
        <v>9</v>
      </c>
      <c r="D644" s="19" t="s">
        <v>981</v>
      </c>
    </row>
    <row r="645" spans="1:4" x14ac:dyDescent="0.25">
      <c r="A645" s="16">
        <v>584</v>
      </c>
      <c r="B645" s="16" t="s">
        <v>941</v>
      </c>
      <c r="C645" s="51">
        <v>8</v>
      </c>
      <c r="D645" s="19" t="s">
        <v>981</v>
      </c>
    </row>
    <row r="646" spans="1:4" x14ac:dyDescent="0.25">
      <c r="A646" s="16">
        <v>606</v>
      </c>
      <c r="B646" s="16" t="s">
        <v>943</v>
      </c>
      <c r="C646" s="51">
        <v>7</v>
      </c>
      <c r="D646" s="19" t="s">
        <v>981</v>
      </c>
    </row>
    <row r="647" spans="1:4" x14ac:dyDescent="0.25">
      <c r="A647" s="16">
        <v>622</v>
      </c>
      <c r="B647" s="16" t="s">
        <v>942</v>
      </c>
      <c r="C647" s="51">
        <v>7</v>
      </c>
      <c r="D647" s="19" t="s">
        <v>981</v>
      </c>
    </row>
    <row r="648" spans="1:4" x14ac:dyDescent="0.25">
      <c r="A648" s="16">
        <v>609</v>
      </c>
      <c r="B648" s="16" t="s">
        <v>944</v>
      </c>
      <c r="C648" s="51">
        <v>6</v>
      </c>
      <c r="D648" s="19" t="s">
        <v>981</v>
      </c>
    </row>
    <row r="649" spans="1:4" x14ac:dyDescent="0.25">
      <c r="A649" s="16">
        <v>612</v>
      </c>
      <c r="B649" s="16" t="s">
        <v>945</v>
      </c>
      <c r="C649" s="51">
        <v>5</v>
      </c>
      <c r="D649" s="19" t="s">
        <v>981</v>
      </c>
    </row>
    <row r="650" spans="1:4" x14ac:dyDescent="0.25">
      <c r="A650" s="16">
        <v>626</v>
      </c>
      <c r="B650" s="16" t="s">
        <v>946</v>
      </c>
      <c r="C650" s="51">
        <v>3</v>
      </c>
      <c r="D650" s="19" t="s">
        <v>981</v>
      </c>
    </row>
    <row r="651" spans="1:4" ht="29.65" customHeight="1" x14ac:dyDescent="0.25">
      <c r="A651" s="16"/>
      <c r="B651" s="16"/>
      <c r="C651" s="51"/>
      <c r="D651" s="19"/>
    </row>
    <row r="652" spans="1:4" x14ac:dyDescent="0.25">
      <c r="A652" s="53" t="s">
        <v>108</v>
      </c>
      <c r="B652" s="16"/>
      <c r="C652" s="51"/>
      <c r="D652" s="19"/>
    </row>
    <row r="653" spans="1:4" x14ac:dyDescent="0.25">
      <c r="A653" s="16">
        <v>629</v>
      </c>
      <c r="B653" s="16" t="s">
        <v>618</v>
      </c>
      <c r="C653" s="51">
        <v>126</v>
      </c>
      <c r="D653" s="19" t="s">
        <v>981</v>
      </c>
    </row>
    <row r="654" spans="1:4" x14ac:dyDescent="0.25">
      <c r="A654" s="16">
        <v>628</v>
      </c>
      <c r="B654" s="16" t="s">
        <v>814</v>
      </c>
      <c r="C654" s="51">
        <v>74</v>
      </c>
      <c r="D654" s="19" t="s">
        <v>981</v>
      </c>
    </row>
    <row r="655" spans="1:4" x14ac:dyDescent="0.25">
      <c r="A655" s="16">
        <v>630</v>
      </c>
      <c r="B655" s="16" t="s">
        <v>893</v>
      </c>
      <c r="C655" s="51">
        <v>48</v>
      </c>
      <c r="D655" s="19" t="s">
        <v>981</v>
      </c>
    </row>
    <row r="656" spans="1:4" x14ac:dyDescent="0.25">
      <c r="A656" s="16">
        <v>631</v>
      </c>
      <c r="B656" s="16" t="s">
        <v>930</v>
      </c>
      <c r="C656" s="51">
        <v>7</v>
      </c>
      <c r="D656" s="19" t="s">
        <v>981</v>
      </c>
    </row>
    <row r="657" spans="1:4" ht="29.65" customHeight="1" x14ac:dyDescent="0.25">
      <c r="A657" s="16"/>
      <c r="B657" s="16"/>
      <c r="C657" s="51"/>
      <c r="D657" s="19"/>
    </row>
    <row r="658" spans="1:4" x14ac:dyDescent="0.25">
      <c r="A658" s="53" t="s">
        <v>987</v>
      </c>
      <c r="B658" s="16"/>
      <c r="C658" s="51"/>
      <c r="D658" s="19"/>
    </row>
    <row r="659" spans="1:4" x14ac:dyDescent="0.25">
      <c r="A659" s="16">
        <v>632</v>
      </c>
      <c r="B659" s="16" t="s">
        <v>939</v>
      </c>
      <c r="C659" s="51">
        <v>58</v>
      </c>
      <c r="D659" s="19" t="s">
        <v>981</v>
      </c>
    </row>
    <row r="660" spans="1:4" ht="29.65" customHeight="1" x14ac:dyDescent="0.25">
      <c r="A660" s="16"/>
      <c r="B660" s="16"/>
      <c r="C660" s="51"/>
      <c r="D660" s="19"/>
    </row>
    <row r="661" spans="1:4" x14ac:dyDescent="0.25">
      <c r="A661" s="53" t="s">
        <v>101</v>
      </c>
      <c r="B661" s="16"/>
      <c r="C661" s="51"/>
      <c r="D661" s="19"/>
    </row>
    <row r="662" spans="1:4" x14ac:dyDescent="0.25">
      <c r="A662" s="16">
        <v>675</v>
      </c>
      <c r="B662" s="16" t="s">
        <v>291</v>
      </c>
      <c r="C662" s="51">
        <v>957</v>
      </c>
      <c r="D662" s="19" t="s">
        <v>98</v>
      </c>
    </row>
    <row r="663" spans="1:4" x14ac:dyDescent="0.25">
      <c r="A663" s="16">
        <v>649</v>
      </c>
      <c r="B663" s="16" t="s">
        <v>319</v>
      </c>
      <c r="C663" s="51">
        <v>421</v>
      </c>
      <c r="D663" s="19" t="s">
        <v>98</v>
      </c>
    </row>
    <row r="664" spans="1:4" x14ac:dyDescent="0.25">
      <c r="A664" s="16">
        <v>651</v>
      </c>
      <c r="B664" s="16" t="s">
        <v>346</v>
      </c>
      <c r="C664" s="51">
        <v>288</v>
      </c>
      <c r="D664" s="19" t="s">
        <v>99</v>
      </c>
    </row>
    <row r="665" spans="1:4" x14ac:dyDescent="0.25">
      <c r="A665" s="16">
        <v>641</v>
      </c>
      <c r="B665" s="16" t="s">
        <v>372</v>
      </c>
      <c r="C665" s="51">
        <v>224</v>
      </c>
      <c r="D665" s="19" t="s">
        <v>99</v>
      </c>
    </row>
    <row r="666" spans="1:4" x14ac:dyDescent="0.25">
      <c r="A666" s="16">
        <v>650</v>
      </c>
      <c r="B666" s="16" t="s">
        <v>398</v>
      </c>
      <c r="C666" s="51">
        <v>178</v>
      </c>
      <c r="D666" s="19" t="s">
        <v>981</v>
      </c>
    </row>
    <row r="667" spans="1:4" x14ac:dyDescent="0.25">
      <c r="A667" s="16">
        <v>636</v>
      </c>
      <c r="B667" s="16" t="s">
        <v>425</v>
      </c>
      <c r="C667" s="51">
        <v>86</v>
      </c>
      <c r="D667" s="19" t="s">
        <v>981</v>
      </c>
    </row>
    <row r="668" spans="1:4" x14ac:dyDescent="0.25">
      <c r="A668" s="16">
        <v>677</v>
      </c>
      <c r="B668" s="16" t="s">
        <v>451</v>
      </c>
      <c r="C668" s="51">
        <v>83</v>
      </c>
      <c r="D668" s="19" t="s">
        <v>981</v>
      </c>
    </row>
    <row r="669" spans="1:4" x14ac:dyDescent="0.25">
      <c r="A669" s="16">
        <v>643</v>
      </c>
      <c r="B669" s="16" t="s">
        <v>479</v>
      </c>
      <c r="C669" s="51">
        <v>80</v>
      </c>
      <c r="D669" s="19" t="s">
        <v>981</v>
      </c>
    </row>
    <row r="670" spans="1:4" x14ac:dyDescent="0.25">
      <c r="A670" s="16">
        <v>656</v>
      </c>
      <c r="B670" s="16" t="s">
        <v>507</v>
      </c>
      <c r="C670" s="51">
        <v>77</v>
      </c>
      <c r="D670" s="19" t="s">
        <v>981</v>
      </c>
    </row>
    <row r="671" spans="1:4" x14ac:dyDescent="0.25">
      <c r="A671" s="16">
        <v>660</v>
      </c>
      <c r="B671" s="16" t="s">
        <v>534</v>
      </c>
      <c r="C671" s="51">
        <v>69</v>
      </c>
      <c r="D671" s="19" t="s">
        <v>981</v>
      </c>
    </row>
    <row r="672" spans="1:4" x14ac:dyDescent="0.25">
      <c r="A672" s="16">
        <v>635</v>
      </c>
      <c r="B672" s="16" t="s">
        <v>559</v>
      </c>
      <c r="C672" s="51">
        <v>66</v>
      </c>
      <c r="D672" s="19" t="s">
        <v>981</v>
      </c>
    </row>
    <row r="673" spans="1:4" x14ac:dyDescent="0.25">
      <c r="A673" s="16">
        <v>673</v>
      </c>
      <c r="B673" s="16" t="s">
        <v>588</v>
      </c>
      <c r="C673" s="51">
        <v>62</v>
      </c>
      <c r="D673" s="19" t="s">
        <v>981</v>
      </c>
    </row>
    <row r="674" spans="1:4" x14ac:dyDescent="0.25">
      <c r="A674" s="16">
        <v>667</v>
      </c>
      <c r="B674" s="16" t="s">
        <v>615</v>
      </c>
      <c r="C674" s="51">
        <v>53</v>
      </c>
      <c r="D674" s="19" t="s">
        <v>981</v>
      </c>
    </row>
    <row r="675" spans="1:4" x14ac:dyDescent="0.25">
      <c r="A675" s="16">
        <v>676</v>
      </c>
      <c r="B675" s="16" t="s">
        <v>641</v>
      </c>
      <c r="C675" s="51">
        <v>53</v>
      </c>
      <c r="D675" s="19" t="s">
        <v>981</v>
      </c>
    </row>
    <row r="676" spans="1:4" x14ac:dyDescent="0.25">
      <c r="A676" s="16">
        <v>642</v>
      </c>
      <c r="B676" s="16" t="s">
        <v>668</v>
      </c>
      <c r="C676" s="51">
        <v>50</v>
      </c>
      <c r="D676" s="19" t="s">
        <v>981</v>
      </c>
    </row>
    <row r="677" spans="1:4" x14ac:dyDescent="0.25">
      <c r="A677" s="16">
        <v>647</v>
      </c>
      <c r="B677" s="16" t="s">
        <v>689</v>
      </c>
      <c r="C677" s="51">
        <v>46</v>
      </c>
      <c r="D677" s="19" t="s">
        <v>981</v>
      </c>
    </row>
    <row r="678" spans="1:4" x14ac:dyDescent="0.25">
      <c r="A678" s="16">
        <v>671</v>
      </c>
      <c r="B678" s="16" t="s">
        <v>707</v>
      </c>
      <c r="C678" s="51">
        <v>45</v>
      </c>
      <c r="D678" s="19" t="s">
        <v>981</v>
      </c>
    </row>
    <row r="679" spans="1:4" x14ac:dyDescent="0.25">
      <c r="A679" s="16">
        <v>648</v>
      </c>
      <c r="B679" s="16" t="s">
        <v>719</v>
      </c>
      <c r="C679" s="51">
        <v>41</v>
      </c>
      <c r="D679" s="19" t="s">
        <v>981</v>
      </c>
    </row>
    <row r="680" spans="1:4" x14ac:dyDescent="0.25">
      <c r="A680" s="16">
        <v>666</v>
      </c>
      <c r="B680" s="16" t="s">
        <v>734</v>
      </c>
      <c r="C680" s="51">
        <v>40</v>
      </c>
      <c r="D680" s="19" t="s">
        <v>981</v>
      </c>
    </row>
    <row r="681" spans="1:4" x14ac:dyDescent="0.25">
      <c r="A681" s="16">
        <v>638</v>
      </c>
      <c r="B681" s="16" t="s">
        <v>748</v>
      </c>
      <c r="C681" s="51">
        <v>36</v>
      </c>
      <c r="D681" s="19" t="s">
        <v>981</v>
      </c>
    </row>
    <row r="682" spans="1:4" x14ac:dyDescent="0.25">
      <c r="A682" s="16">
        <v>669</v>
      </c>
      <c r="B682" s="16" t="s">
        <v>761</v>
      </c>
      <c r="C682" s="51">
        <v>35</v>
      </c>
      <c r="D682" s="19" t="s">
        <v>981</v>
      </c>
    </row>
    <row r="683" spans="1:4" x14ac:dyDescent="0.25">
      <c r="A683" s="16">
        <v>664</v>
      </c>
      <c r="B683" s="16" t="s">
        <v>773</v>
      </c>
      <c r="C683" s="51">
        <v>31</v>
      </c>
      <c r="D683" s="19" t="s">
        <v>981</v>
      </c>
    </row>
    <row r="684" spans="1:4" x14ac:dyDescent="0.25">
      <c r="A684" s="16">
        <v>645</v>
      </c>
      <c r="B684" s="16" t="s">
        <v>782</v>
      </c>
      <c r="C684" s="51">
        <v>29</v>
      </c>
      <c r="D684" s="19" t="s">
        <v>981</v>
      </c>
    </row>
    <row r="685" spans="1:4" x14ac:dyDescent="0.25">
      <c r="A685" s="16">
        <v>661</v>
      </c>
      <c r="B685" s="16" t="s">
        <v>793</v>
      </c>
      <c r="C685" s="51">
        <v>24</v>
      </c>
      <c r="D685" s="19" t="s">
        <v>981</v>
      </c>
    </row>
    <row r="686" spans="1:4" x14ac:dyDescent="0.25">
      <c r="A686" s="16">
        <v>670</v>
      </c>
      <c r="B686" s="16" t="s">
        <v>802</v>
      </c>
      <c r="C686" s="51">
        <v>23</v>
      </c>
      <c r="D686" s="19" t="s">
        <v>981</v>
      </c>
    </row>
    <row r="687" spans="1:4" x14ac:dyDescent="0.25">
      <c r="A687" s="16">
        <v>658</v>
      </c>
      <c r="B687" s="16" t="s">
        <v>812</v>
      </c>
      <c r="C687" s="51">
        <v>21</v>
      </c>
      <c r="D687" s="19" t="s">
        <v>981</v>
      </c>
    </row>
    <row r="688" spans="1:4" x14ac:dyDescent="0.25">
      <c r="A688" s="16">
        <v>633</v>
      </c>
      <c r="B688" s="16" t="s">
        <v>822</v>
      </c>
      <c r="C688" s="51">
        <v>20</v>
      </c>
      <c r="D688" s="19" t="s">
        <v>981</v>
      </c>
    </row>
    <row r="689" spans="1:4" x14ac:dyDescent="0.25">
      <c r="A689" s="16">
        <v>653</v>
      </c>
      <c r="B689" s="16" t="s">
        <v>830</v>
      </c>
      <c r="C689" s="51">
        <v>20</v>
      </c>
      <c r="D689" s="19" t="s">
        <v>981</v>
      </c>
    </row>
    <row r="690" spans="1:4" x14ac:dyDescent="0.25">
      <c r="A690" s="16">
        <v>637</v>
      </c>
      <c r="B690" s="16" t="s">
        <v>837</v>
      </c>
      <c r="C690" s="51">
        <v>17</v>
      </c>
      <c r="D690" s="19" t="s">
        <v>981</v>
      </c>
    </row>
    <row r="691" spans="1:4" x14ac:dyDescent="0.25">
      <c r="A691" s="16">
        <v>665</v>
      </c>
      <c r="B691" s="16" t="s">
        <v>848</v>
      </c>
      <c r="C691" s="51">
        <v>15</v>
      </c>
      <c r="D691" s="19" t="s">
        <v>981</v>
      </c>
    </row>
    <row r="692" spans="1:4" x14ac:dyDescent="0.25">
      <c r="A692" s="16">
        <v>674</v>
      </c>
      <c r="B692" s="16" t="s">
        <v>842</v>
      </c>
      <c r="C692" s="51">
        <v>15</v>
      </c>
      <c r="D692" s="19" t="s">
        <v>981</v>
      </c>
    </row>
    <row r="693" spans="1:4" x14ac:dyDescent="0.25">
      <c r="A693" s="16">
        <v>652</v>
      </c>
      <c r="B693" s="16" t="s">
        <v>860</v>
      </c>
      <c r="C693" s="51">
        <v>14</v>
      </c>
      <c r="D693" s="19" t="s">
        <v>981</v>
      </c>
    </row>
    <row r="694" spans="1:4" x14ac:dyDescent="0.25">
      <c r="A694" s="16">
        <v>654</v>
      </c>
      <c r="B694" s="16" t="s">
        <v>854</v>
      </c>
      <c r="C694" s="51">
        <v>14</v>
      </c>
      <c r="D694" s="19" t="s">
        <v>981</v>
      </c>
    </row>
    <row r="695" spans="1:4" x14ac:dyDescent="0.25">
      <c r="A695" s="16">
        <v>662</v>
      </c>
      <c r="B695" s="16" t="s">
        <v>866</v>
      </c>
      <c r="C695" s="51">
        <v>14</v>
      </c>
      <c r="D695" s="19" t="s">
        <v>981</v>
      </c>
    </row>
    <row r="696" spans="1:4" x14ac:dyDescent="0.25">
      <c r="A696" s="16">
        <v>678</v>
      </c>
      <c r="B696" s="16" t="s">
        <v>870</v>
      </c>
      <c r="C696" s="51">
        <v>13</v>
      </c>
      <c r="D696" s="19" t="s">
        <v>981</v>
      </c>
    </row>
    <row r="697" spans="1:4" x14ac:dyDescent="0.25">
      <c r="A697" s="16">
        <v>640</v>
      </c>
      <c r="B697" s="16" t="s">
        <v>875</v>
      </c>
      <c r="C697" s="51">
        <v>12</v>
      </c>
      <c r="D697" s="19" t="s">
        <v>981</v>
      </c>
    </row>
    <row r="698" spans="1:4" x14ac:dyDescent="0.25">
      <c r="A698" s="16">
        <v>655</v>
      </c>
      <c r="B698" s="16" t="s">
        <v>880</v>
      </c>
      <c r="C698" s="51">
        <v>11</v>
      </c>
      <c r="D698" s="19" t="s">
        <v>981</v>
      </c>
    </row>
    <row r="699" spans="1:4" x14ac:dyDescent="0.25">
      <c r="A699" s="16">
        <v>634</v>
      </c>
      <c r="B699" s="16" t="s">
        <v>886</v>
      </c>
      <c r="C699" s="51">
        <v>9</v>
      </c>
      <c r="D699" s="19" t="s">
        <v>981</v>
      </c>
    </row>
    <row r="700" spans="1:4" x14ac:dyDescent="0.25">
      <c r="A700" s="16">
        <v>672</v>
      </c>
      <c r="B700" s="16" t="s">
        <v>891</v>
      </c>
      <c r="C700" s="51">
        <v>8</v>
      </c>
      <c r="D700" s="19" t="s">
        <v>981</v>
      </c>
    </row>
    <row r="701" spans="1:4" x14ac:dyDescent="0.25">
      <c r="A701" s="16">
        <v>646</v>
      </c>
      <c r="B701" s="16" t="s">
        <v>901</v>
      </c>
      <c r="C701" s="51">
        <v>7</v>
      </c>
      <c r="D701" s="19" t="s">
        <v>981</v>
      </c>
    </row>
    <row r="702" spans="1:4" x14ac:dyDescent="0.25">
      <c r="A702" s="16">
        <v>659</v>
      </c>
      <c r="B702" s="16" t="s">
        <v>897</v>
      </c>
      <c r="C702" s="51">
        <v>7</v>
      </c>
      <c r="D702" s="19" t="s">
        <v>981</v>
      </c>
    </row>
    <row r="703" spans="1:4" x14ac:dyDescent="0.25">
      <c r="A703" s="16">
        <v>644</v>
      </c>
      <c r="B703" s="16" t="s">
        <v>904</v>
      </c>
      <c r="C703" s="51">
        <v>6</v>
      </c>
      <c r="D703" s="19" t="s">
        <v>981</v>
      </c>
    </row>
    <row r="704" spans="1:4" x14ac:dyDescent="0.25">
      <c r="A704" s="16">
        <v>639</v>
      </c>
      <c r="B704" s="16" t="s">
        <v>910</v>
      </c>
      <c r="C704" s="51">
        <v>5</v>
      </c>
      <c r="D704" s="19" t="s">
        <v>981</v>
      </c>
    </row>
    <row r="705" spans="1:5" x14ac:dyDescent="0.25">
      <c r="A705" s="16">
        <v>663</v>
      </c>
      <c r="B705" s="16" t="s">
        <v>907</v>
      </c>
      <c r="C705" s="51">
        <v>5</v>
      </c>
      <c r="D705" s="19" t="s">
        <v>981</v>
      </c>
    </row>
    <row r="706" spans="1:5" x14ac:dyDescent="0.25">
      <c r="A706" s="16">
        <v>657</v>
      </c>
      <c r="B706" s="16" t="s">
        <v>913</v>
      </c>
      <c r="C706" s="51">
        <v>4</v>
      </c>
      <c r="D706" s="19" t="s">
        <v>981</v>
      </c>
    </row>
    <row r="707" spans="1:5" x14ac:dyDescent="0.25">
      <c r="A707" s="16">
        <v>668</v>
      </c>
      <c r="B707" s="16" t="s">
        <v>916</v>
      </c>
      <c r="C707" s="51">
        <v>4</v>
      </c>
      <c r="D707" s="19" t="s">
        <v>981</v>
      </c>
    </row>
    <row r="708" spans="1:5" ht="29.65" customHeight="1" x14ac:dyDescent="0.25">
      <c r="A708" s="53" t="s">
        <v>992</v>
      </c>
      <c r="B708" s="16"/>
      <c r="C708" s="51"/>
      <c r="D708" s="19"/>
    </row>
    <row r="709" spans="1:5" x14ac:dyDescent="0.25">
      <c r="A709" s="16">
        <v>679</v>
      </c>
      <c r="B709" s="16" t="s">
        <v>587</v>
      </c>
      <c r="C709" s="51">
        <v>158</v>
      </c>
      <c r="D709" s="19"/>
    </row>
    <row r="710" spans="1:5" x14ac:dyDescent="0.25">
      <c r="A710" s="16">
        <v>681</v>
      </c>
      <c r="B710" s="16" t="s">
        <v>792</v>
      </c>
      <c r="C710" s="51">
        <v>61</v>
      </c>
      <c r="D710" s="19"/>
    </row>
    <row r="711" spans="1:5" x14ac:dyDescent="0.25">
      <c r="A711" s="16">
        <v>680</v>
      </c>
      <c r="B711" s="16" t="s">
        <v>874</v>
      </c>
      <c r="C711" s="51">
        <v>60</v>
      </c>
      <c r="D711" s="19"/>
    </row>
    <row r="712" spans="1:5" ht="29.65" customHeight="1" x14ac:dyDescent="0.25">
      <c r="A712" s="53" t="s">
        <v>988</v>
      </c>
      <c r="B712" s="16"/>
      <c r="C712" s="51"/>
      <c r="D712" s="19"/>
    </row>
    <row r="713" spans="1:5" x14ac:dyDescent="0.25">
      <c r="A713" s="16">
        <v>684</v>
      </c>
      <c r="B713" s="16" t="s">
        <v>473</v>
      </c>
      <c r="C713" s="51">
        <v>156</v>
      </c>
      <c r="D713" s="19" t="s">
        <v>981</v>
      </c>
    </row>
    <row r="714" spans="1:5" x14ac:dyDescent="0.25">
      <c r="A714" s="16">
        <v>683</v>
      </c>
      <c r="B714" s="16" t="s">
        <v>681</v>
      </c>
      <c r="C714" s="51">
        <v>137</v>
      </c>
      <c r="D714" s="19" t="s">
        <v>981</v>
      </c>
    </row>
    <row r="715" spans="1:5" x14ac:dyDescent="0.25">
      <c r="A715" s="16">
        <v>685</v>
      </c>
      <c r="B715" s="16" t="s">
        <v>785</v>
      </c>
      <c r="C715" s="51">
        <v>64</v>
      </c>
      <c r="D715" s="19" t="s">
        <v>981</v>
      </c>
    </row>
    <row r="716" spans="1:5" x14ac:dyDescent="0.25">
      <c r="A716" s="16">
        <v>682</v>
      </c>
      <c r="B716" s="16" t="s">
        <v>849</v>
      </c>
      <c r="C716" s="51">
        <v>39</v>
      </c>
      <c r="D716" s="19" t="s">
        <v>981</v>
      </c>
    </row>
    <row r="717" spans="1:5" x14ac:dyDescent="0.25">
      <c r="A717" s="16">
        <v>686</v>
      </c>
      <c r="B717" s="16" t="s">
        <v>892</v>
      </c>
      <c r="C717" s="51">
        <v>31</v>
      </c>
      <c r="D717" s="19" t="s">
        <v>981</v>
      </c>
    </row>
    <row r="718" spans="1:5" ht="29.65" customHeight="1" x14ac:dyDescent="0.25">
      <c r="A718" s="16"/>
      <c r="B718" s="16"/>
      <c r="C718" s="51"/>
      <c r="D718" s="19"/>
    </row>
    <row r="719" spans="1:5" x14ac:dyDescent="0.25">
      <c r="A719" s="53" t="s">
        <v>989</v>
      </c>
      <c r="B719" s="16"/>
      <c r="C719" s="51"/>
      <c r="D719" s="19"/>
    </row>
    <row r="720" spans="1:5" x14ac:dyDescent="0.25">
      <c r="A720" s="16">
        <v>687</v>
      </c>
      <c r="B720" s="16" t="s">
        <v>947</v>
      </c>
      <c r="C720" s="51">
        <v>35</v>
      </c>
      <c r="D720" s="19" t="s">
        <v>981</v>
      </c>
      <c r="E720" s="76"/>
    </row>
    <row r="721" spans="1:4" x14ac:dyDescent="0.25">
      <c r="A721" s="16">
        <v>689</v>
      </c>
      <c r="B721" s="16" t="s">
        <v>952</v>
      </c>
      <c r="C721" s="51">
        <v>8</v>
      </c>
      <c r="D721" s="19" t="s">
        <v>981</v>
      </c>
    </row>
    <row r="722" spans="1:4" x14ac:dyDescent="0.25">
      <c r="A722" s="16">
        <v>688</v>
      </c>
      <c r="B722" s="16" t="s">
        <v>954</v>
      </c>
      <c r="C722" s="51">
        <v>7</v>
      </c>
      <c r="D722" s="19" t="s">
        <v>981</v>
      </c>
    </row>
    <row r="723" spans="1:4" ht="29.65" customHeight="1" x14ac:dyDescent="0.25">
      <c r="A723" s="16"/>
      <c r="B723" s="16"/>
      <c r="C723" s="51"/>
      <c r="D723" s="19"/>
    </row>
    <row r="724" spans="1:4" x14ac:dyDescent="0.25">
      <c r="A724" s="53" t="s">
        <v>990</v>
      </c>
      <c r="B724" s="16"/>
      <c r="C724" s="51"/>
      <c r="D724" s="19"/>
    </row>
    <row r="725" spans="1:4" x14ac:dyDescent="0.25">
      <c r="A725" s="16">
        <v>690</v>
      </c>
      <c r="B725" s="16" t="s">
        <v>908</v>
      </c>
      <c r="C725" s="51">
        <v>77</v>
      </c>
      <c r="D725" s="19"/>
    </row>
    <row r="726" spans="1:4" ht="29.65" customHeight="1" x14ac:dyDescent="0.25">
      <c r="A726" s="16"/>
      <c r="B726" s="16"/>
      <c r="C726" s="51"/>
      <c r="D726" s="19"/>
    </row>
    <row r="727" spans="1:4" x14ac:dyDescent="0.25">
      <c r="A727" s="53" t="s">
        <v>991</v>
      </c>
      <c r="B727" s="16"/>
      <c r="C727" s="51"/>
      <c r="D727" s="19"/>
    </row>
    <row r="728" spans="1:4" x14ac:dyDescent="0.25">
      <c r="A728" s="11">
        <v>691</v>
      </c>
      <c r="B728" s="11" t="s">
        <v>959</v>
      </c>
      <c r="C728" s="54">
        <v>5</v>
      </c>
      <c r="D728" s="20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8"/>
  <sheetViews>
    <sheetView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2" max="2" width="14" bestFit="1" customWidth="1"/>
  </cols>
  <sheetData>
    <row r="1" spans="1:20" x14ac:dyDescent="0.25">
      <c r="A1" t="s">
        <v>247</v>
      </c>
    </row>
    <row r="2" spans="1:20" x14ac:dyDescent="0.25">
      <c r="A2" t="s">
        <v>0</v>
      </c>
      <c r="C2" s="24" t="s">
        <v>1005</v>
      </c>
    </row>
    <row r="3" spans="1:20" x14ac:dyDescent="0.25">
      <c r="A3" t="s">
        <v>1</v>
      </c>
    </row>
    <row r="5" spans="1:20" ht="15" customHeight="1" x14ac:dyDescent="0.25">
      <c r="A5" s="107" t="s">
        <v>2</v>
      </c>
      <c r="B5" s="107"/>
      <c r="C5" s="110" t="s">
        <v>998</v>
      </c>
      <c r="D5" s="110" t="s">
        <v>87</v>
      </c>
      <c r="E5" s="110" t="s">
        <v>88</v>
      </c>
      <c r="F5" s="110" t="s">
        <v>999</v>
      </c>
      <c r="G5" s="110" t="s">
        <v>1000</v>
      </c>
      <c r="H5" s="110" t="s">
        <v>1001</v>
      </c>
      <c r="I5" s="110" t="s">
        <v>89</v>
      </c>
      <c r="J5" s="110" t="s">
        <v>1002</v>
      </c>
      <c r="K5" s="110" t="s">
        <v>90</v>
      </c>
      <c r="L5" s="110" t="s">
        <v>1003</v>
      </c>
      <c r="M5" s="105" t="s">
        <v>997</v>
      </c>
      <c r="N5" s="105" t="s">
        <v>91</v>
      </c>
      <c r="O5" s="105" t="s">
        <v>92</v>
      </c>
      <c r="P5" s="105" t="s">
        <v>994</v>
      </c>
      <c r="Q5" s="105" t="s">
        <v>995</v>
      </c>
      <c r="R5" s="105" t="s">
        <v>1004</v>
      </c>
    </row>
    <row r="6" spans="1:20" ht="15.75" thickBot="1" x14ac:dyDescent="0.3">
      <c r="A6" s="3" t="s">
        <v>7</v>
      </c>
      <c r="B6" s="4" t="s">
        <v>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6"/>
      <c r="N6" s="106"/>
      <c r="O6" s="106"/>
      <c r="P6" s="106"/>
      <c r="Q6" s="106"/>
      <c r="R6" s="106"/>
    </row>
    <row r="7" spans="1:20" ht="15.75" thickTop="1" x14ac:dyDescent="0.25">
      <c r="A7" s="6" t="s">
        <v>112</v>
      </c>
      <c r="B7" s="7" t="s">
        <v>113</v>
      </c>
      <c r="C7" s="79">
        <v>36.5</v>
      </c>
      <c r="D7" s="79">
        <v>19.8</v>
      </c>
      <c r="E7" s="79">
        <v>14.4</v>
      </c>
      <c r="F7" s="33">
        <v>14</v>
      </c>
      <c r="G7" s="33">
        <v>2.2999999999999998</v>
      </c>
      <c r="H7" s="33">
        <v>5.4</v>
      </c>
      <c r="I7" s="33">
        <v>2.2999999999999998</v>
      </c>
      <c r="J7" s="33">
        <v>1.7</v>
      </c>
      <c r="K7" s="33">
        <v>2.2999999999999998</v>
      </c>
      <c r="L7" s="33">
        <v>0.6</v>
      </c>
      <c r="M7" s="33">
        <v>0.5</v>
      </c>
      <c r="N7" s="33">
        <v>0.1</v>
      </c>
      <c r="O7" s="33">
        <v>0</v>
      </c>
      <c r="P7" s="33">
        <v>0</v>
      </c>
      <c r="Q7" s="33">
        <v>0.1</v>
      </c>
      <c r="R7" s="79">
        <v>0</v>
      </c>
      <c r="T7" s="62" t="s">
        <v>249</v>
      </c>
    </row>
    <row r="8" spans="1:20" x14ac:dyDescent="0.25">
      <c r="A8" s="6" t="s">
        <v>114</v>
      </c>
      <c r="B8" s="7" t="s">
        <v>115</v>
      </c>
      <c r="C8" s="33">
        <v>30.8</v>
      </c>
      <c r="D8" s="33">
        <v>17.7</v>
      </c>
      <c r="E8" s="33">
        <v>15.3</v>
      </c>
      <c r="F8" s="33">
        <v>16.600000000000001</v>
      </c>
      <c r="G8" s="33">
        <v>5.3</v>
      </c>
      <c r="H8" s="33">
        <v>3.9</v>
      </c>
      <c r="I8" s="33">
        <v>3</v>
      </c>
      <c r="J8" s="33">
        <v>2.7</v>
      </c>
      <c r="K8" s="33">
        <v>3.1</v>
      </c>
      <c r="L8" s="33">
        <v>0.6</v>
      </c>
      <c r="M8" s="33">
        <v>0.1</v>
      </c>
      <c r="N8" s="33">
        <v>0.1</v>
      </c>
      <c r="O8" s="33">
        <v>0.3</v>
      </c>
      <c r="P8" s="33">
        <v>0.3</v>
      </c>
      <c r="Q8" s="33">
        <v>0.1</v>
      </c>
      <c r="R8" s="33">
        <v>0</v>
      </c>
    </row>
    <row r="9" spans="1:20" x14ac:dyDescent="0.25">
      <c r="A9" s="6" t="s">
        <v>116</v>
      </c>
      <c r="B9" s="7" t="s">
        <v>117</v>
      </c>
      <c r="C9" s="33">
        <v>23.8</v>
      </c>
      <c r="D9" s="33">
        <v>21.9</v>
      </c>
      <c r="E9" s="33">
        <v>18.100000000000001</v>
      </c>
      <c r="F9" s="33">
        <v>15.9</v>
      </c>
      <c r="G9" s="33">
        <v>5.4</v>
      </c>
      <c r="H9" s="33">
        <v>5.0999999999999996</v>
      </c>
      <c r="I9" s="33">
        <v>3.2</v>
      </c>
      <c r="J9" s="33">
        <v>3.4</v>
      </c>
      <c r="K9" s="33">
        <v>2</v>
      </c>
      <c r="L9" s="33">
        <v>0.3</v>
      </c>
      <c r="M9" s="33">
        <v>0.5</v>
      </c>
      <c r="N9" s="33">
        <v>0.1</v>
      </c>
      <c r="O9" s="33">
        <v>0.1</v>
      </c>
      <c r="P9" s="33">
        <v>0</v>
      </c>
      <c r="Q9" s="33">
        <v>0.2</v>
      </c>
      <c r="R9" s="33">
        <v>0.1</v>
      </c>
    </row>
    <row r="10" spans="1:20" x14ac:dyDescent="0.25">
      <c r="A10" s="6" t="s">
        <v>118</v>
      </c>
      <c r="B10" s="7" t="s">
        <v>119</v>
      </c>
      <c r="C10" s="33">
        <v>30.3</v>
      </c>
      <c r="D10" s="33">
        <v>21.2</v>
      </c>
      <c r="E10" s="33">
        <v>15.4</v>
      </c>
      <c r="F10" s="33">
        <v>15.1</v>
      </c>
      <c r="G10" s="33">
        <v>2.9</v>
      </c>
      <c r="H10" s="33">
        <v>3.9</v>
      </c>
      <c r="I10" s="33">
        <v>2.9</v>
      </c>
      <c r="J10" s="33">
        <v>3.4</v>
      </c>
      <c r="K10" s="33">
        <v>3.7</v>
      </c>
      <c r="L10" s="33">
        <v>0.3</v>
      </c>
      <c r="M10" s="33">
        <v>0.7</v>
      </c>
      <c r="N10" s="33">
        <v>0.1</v>
      </c>
      <c r="O10" s="33">
        <v>0</v>
      </c>
      <c r="P10" s="33">
        <v>0.1</v>
      </c>
      <c r="Q10" s="33">
        <v>0</v>
      </c>
      <c r="R10" s="33">
        <v>0</v>
      </c>
    </row>
    <row r="11" spans="1:20" x14ac:dyDescent="0.25">
      <c r="A11" s="6" t="s">
        <v>120</v>
      </c>
      <c r="B11" s="7" t="s">
        <v>121</v>
      </c>
      <c r="C11" s="33">
        <v>30.2</v>
      </c>
      <c r="D11" s="33">
        <v>17.8</v>
      </c>
      <c r="E11" s="33">
        <v>17.899999999999999</v>
      </c>
      <c r="F11" s="33">
        <v>15.2</v>
      </c>
      <c r="G11" s="33">
        <v>4.5</v>
      </c>
      <c r="H11" s="33">
        <v>3.5</v>
      </c>
      <c r="I11" s="33">
        <v>3</v>
      </c>
      <c r="J11" s="33">
        <v>2.1</v>
      </c>
      <c r="K11" s="33">
        <v>4.4000000000000004</v>
      </c>
      <c r="L11" s="33">
        <v>1</v>
      </c>
      <c r="M11" s="33">
        <v>0.1</v>
      </c>
      <c r="N11" s="33">
        <v>0</v>
      </c>
      <c r="O11" s="33">
        <v>0.2</v>
      </c>
      <c r="P11" s="33">
        <v>0.2</v>
      </c>
      <c r="Q11" s="33">
        <v>0</v>
      </c>
      <c r="R11" s="33">
        <v>0.1</v>
      </c>
    </row>
    <row r="12" spans="1:20" x14ac:dyDescent="0.25">
      <c r="A12" s="6" t="s">
        <v>122</v>
      </c>
      <c r="B12" s="7" t="s">
        <v>123</v>
      </c>
      <c r="C12" s="33">
        <v>20.3</v>
      </c>
      <c r="D12" s="33">
        <v>26</v>
      </c>
      <c r="E12" s="33">
        <v>15.5</v>
      </c>
      <c r="F12" s="33">
        <v>15.1</v>
      </c>
      <c r="G12" s="33">
        <v>6.2</v>
      </c>
      <c r="H12" s="33">
        <v>3.6</v>
      </c>
      <c r="I12" s="33">
        <v>5.6</v>
      </c>
      <c r="J12" s="33">
        <v>2.5</v>
      </c>
      <c r="K12" s="33">
        <v>3.4</v>
      </c>
      <c r="L12" s="33">
        <v>0.8</v>
      </c>
      <c r="M12" s="33">
        <v>0.2</v>
      </c>
      <c r="N12" s="33">
        <v>0.4</v>
      </c>
      <c r="O12" s="33">
        <v>0.1</v>
      </c>
      <c r="P12" s="33">
        <v>0.1</v>
      </c>
      <c r="Q12" s="33">
        <v>0.1</v>
      </c>
      <c r="R12" s="33">
        <v>0</v>
      </c>
    </row>
    <row r="13" spans="1:20" x14ac:dyDescent="0.25">
      <c r="A13" s="6" t="s">
        <v>124</v>
      </c>
      <c r="B13" s="7" t="s">
        <v>125</v>
      </c>
      <c r="C13" s="33">
        <v>21.1</v>
      </c>
      <c r="D13" s="33">
        <v>26.5</v>
      </c>
      <c r="E13" s="33">
        <v>16.399999999999999</v>
      </c>
      <c r="F13" s="33">
        <v>13.3</v>
      </c>
      <c r="G13" s="33">
        <v>7.7</v>
      </c>
      <c r="H13" s="33">
        <v>4.9000000000000004</v>
      </c>
      <c r="I13" s="33">
        <v>3.7</v>
      </c>
      <c r="J13" s="33">
        <v>2.1</v>
      </c>
      <c r="K13" s="33">
        <v>2.4</v>
      </c>
      <c r="L13" s="33">
        <v>0.9</v>
      </c>
      <c r="M13" s="33">
        <v>0.2</v>
      </c>
      <c r="N13" s="33">
        <v>0.2</v>
      </c>
      <c r="O13" s="33">
        <v>0.2</v>
      </c>
      <c r="P13" s="33">
        <v>0.1</v>
      </c>
      <c r="Q13" s="33">
        <v>0.2</v>
      </c>
      <c r="R13" s="33">
        <v>0</v>
      </c>
    </row>
    <row r="14" spans="1:20" x14ac:dyDescent="0.25">
      <c r="A14" s="6" t="s">
        <v>126</v>
      </c>
      <c r="B14" s="7" t="s">
        <v>127</v>
      </c>
      <c r="C14" s="33">
        <v>20.6</v>
      </c>
      <c r="D14" s="33">
        <v>31.3</v>
      </c>
      <c r="E14" s="33">
        <v>17.3</v>
      </c>
      <c r="F14" s="33">
        <v>10.9</v>
      </c>
      <c r="G14" s="33">
        <v>6.2</v>
      </c>
      <c r="H14" s="33">
        <v>4.4000000000000004</v>
      </c>
      <c r="I14" s="33">
        <v>3.4</v>
      </c>
      <c r="J14" s="33">
        <v>2.5</v>
      </c>
      <c r="K14" s="33">
        <v>2.1</v>
      </c>
      <c r="L14" s="33">
        <v>0.2</v>
      </c>
      <c r="M14" s="33">
        <v>0.4</v>
      </c>
      <c r="N14" s="33">
        <v>0.2</v>
      </c>
      <c r="O14" s="33">
        <v>0.2</v>
      </c>
      <c r="P14" s="33">
        <v>0.1</v>
      </c>
      <c r="Q14" s="33">
        <v>0</v>
      </c>
      <c r="R14" s="33">
        <v>0.1</v>
      </c>
    </row>
    <row r="15" spans="1:20" x14ac:dyDescent="0.25">
      <c r="A15" s="6" t="s">
        <v>128</v>
      </c>
      <c r="B15" s="7" t="s">
        <v>129</v>
      </c>
      <c r="C15" s="33">
        <v>20.6</v>
      </c>
      <c r="D15" s="33">
        <v>28.5</v>
      </c>
      <c r="E15" s="33">
        <v>15.7</v>
      </c>
      <c r="F15" s="33">
        <v>15.3</v>
      </c>
      <c r="G15" s="33">
        <v>5.3</v>
      </c>
      <c r="H15" s="33">
        <v>4.5999999999999996</v>
      </c>
      <c r="I15" s="33">
        <v>4.5999999999999996</v>
      </c>
      <c r="J15" s="33">
        <v>1.7</v>
      </c>
      <c r="K15" s="33">
        <v>2.7</v>
      </c>
      <c r="L15" s="33">
        <v>0.1</v>
      </c>
      <c r="M15" s="33">
        <v>0.2</v>
      </c>
      <c r="N15" s="33">
        <v>0.2</v>
      </c>
      <c r="O15" s="33">
        <v>0.3</v>
      </c>
      <c r="P15" s="33">
        <v>0</v>
      </c>
      <c r="Q15" s="33">
        <v>0.3</v>
      </c>
      <c r="R15" s="33">
        <v>0.1</v>
      </c>
    </row>
    <row r="16" spans="1:20" x14ac:dyDescent="0.25">
      <c r="A16" s="6" t="s">
        <v>130</v>
      </c>
      <c r="B16" s="7" t="s">
        <v>131</v>
      </c>
      <c r="C16" s="33">
        <v>18.100000000000001</v>
      </c>
      <c r="D16" s="33">
        <v>25.6</v>
      </c>
      <c r="E16" s="33">
        <v>16.399999999999999</v>
      </c>
      <c r="F16" s="33">
        <v>15.1</v>
      </c>
      <c r="G16" s="33">
        <v>10.1</v>
      </c>
      <c r="H16" s="33">
        <v>3.7</v>
      </c>
      <c r="I16" s="33">
        <v>3.4</v>
      </c>
      <c r="J16" s="33">
        <v>2.9</v>
      </c>
      <c r="K16" s="33">
        <v>2.5</v>
      </c>
      <c r="L16" s="33">
        <v>0.7</v>
      </c>
      <c r="M16" s="33">
        <v>0.6</v>
      </c>
      <c r="N16" s="33">
        <v>0.3</v>
      </c>
      <c r="O16" s="33">
        <v>0</v>
      </c>
      <c r="P16" s="33">
        <v>0.4</v>
      </c>
      <c r="Q16" s="33">
        <v>0.2</v>
      </c>
      <c r="R16" s="33">
        <v>0</v>
      </c>
    </row>
    <row r="17" spans="1:18" x14ac:dyDescent="0.25">
      <c r="A17" s="6" t="s">
        <v>132</v>
      </c>
      <c r="B17" s="7" t="s">
        <v>133</v>
      </c>
      <c r="C17" s="33">
        <v>17</v>
      </c>
      <c r="D17" s="33">
        <v>24.3</v>
      </c>
      <c r="E17" s="33">
        <v>19.600000000000001</v>
      </c>
      <c r="F17" s="33">
        <v>13.2</v>
      </c>
      <c r="G17" s="33">
        <v>8</v>
      </c>
      <c r="H17" s="33">
        <v>5.5</v>
      </c>
      <c r="I17" s="33">
        <v>2.4</v>
      </c>
      <c r="J17" s="33">
        <v>2.7</v>
      </c>
      <c r="K17" s="33">
        <v>5.2</v>
      </c>
      <c r="L17" s="33">
        <v>0.6</v>
      </c>
      <c r="M17" s="33">
        <v>0.4</v>
      </c>
      <c r="N17" s="33">
        <v>0.9</v>
      </c>
      <c r="O17" s="33">
        <v>0.2</v>
      </c>
      <c r="P17" s="33">
        <v>0</v>
      </c>
      <c r="Q17" s="33">
        <v>0</v>
      </c>
      <c r="R17" s="33">
        <v>0.1</v>
      </c>
    </row>
    <row r="18" spans="1:18" x14ac:dyDescent="0.25">
      <c r="A18" s="6" t="s">
        <v>134</v>
      </c>
      <c r="B18" s="7" t="s">
        <v>135</v>
      </c>
      <c r="C18" s="33">
        <v>21.4</v>
      </c>
      <c r="D18" s="33">
        <v>19.5</v>
      </c>
      <c r="E18" s="33">
        <v>17.3</v>
      </c>
      <c r="F18" s="33">
        <v>15.6</v>
      </c>
      <c r="G18" s="33">
        <v>7.5</v>
      </c>
      <c r="H18" s="33">
        <v>6</v>
      </c>
      <c r="I18" s="33">
        <v>4.5999999999999996</v>
      </c>
      <c r="J18" s="33">
        <v>2.6</v>
      </c>
      <c r="K18" s="33">
        <v>3.9</v>
      </c>
      <c r="L18" s="33">
        <v>0.5</v>
      </c>
      <c r="M18" s="33">
        <v>0.7</v>
      </c>
      <c r="N18" s="33">
        <v>0.2</v>
      </c>
      <c r="O18" s="33">
        <v>0</v>
      </c>
      <c r="P18" s="33">
        <v>0.1</v>
      </c>
      <c r="Q18" s="33">
        <v>0</v>
      </c>
      <c r="R18" s="33">
        <v>0.1</v>
      </c>
    </row>
    <row r="19" spans="1:18" x14ac:dyDescent="0.25">
      <c r="A19" s="6" t="s">
        <v>136</v>
      </c>
      <c r="B19" s="7" t="s">
        <v>137</v>
      </c>
      <c r="C19" s="33">
        <v>35</v>
      </c>
      <c r="D19" s="33">
        <v>17.600000000000001</v>
      </c>
      <c r="E19" s="33">
        <v>18.100000000000001</v>
      </c>
      <c r="F19" s="33">
        <v>11.8</v>
      </c>
      <c r="G19" s="33">
        <v>2.8</v>
      </c>
      <c r="H19" s="33">
        <v>4.2</v>
      </c>
      <c r="I19" s="33">
        <v>3.6</v>
      </c>
      <c r="J19" s="33">
        <v>4.5</v>
      </c>
      <c r="K19" s="33">
        <v>1.7</v>
      </c>
      <c r="L19" s="33">
        <v>0.5</v>
      </c>
      <c r="M19" s="33">
        <v>0.1</v>
      </c>
      <c r="N19" s="33">
        <v>0</v>
      </c>
      <c r="O19" s="33">
        <v>0</v>
      </c>
      <c r="P19" s="33">
        <v>0.2</v>
      </c>
      <c r="Q19" s="33">
        <v>0</v>
      </c>
      <c r="R19" s="33">
        <v>0</v>
      </c>
    </row>
    <row r="20" spans="1:18" x14ac:dyDescent="0.25">
      <c r="A20" s="6" t="s">
        <v>138</v>
      </c>
      <c r="B20" s="7" t="s">
        <v>139</v>
      </c>
      <c r="C20" s="33">
        <v>24.8</v>
      </c>
      <c r="D20" s="33">
        <v>13.1</v>
      </c>
      <c r="E20" s="33">
        <v>20.100000000000001</v>
      </c>
      <c r="F20" s="33">
        <v>12.1</v>
      </c>
      <c r="G20" s="33">
        <v>5.8</v>
      </c>
      <c r="H20" s="33">
        <v>8.1</v>
      </c>
      <c r="I20" s="33">
        <v>3.9</v>
      </c>
      <c r="J20" s="33">
        <v>4.3</v>
      </c>
      <c r="K20" s="33">
        <v>6.2</v>
      </c>
      <c r="L20" s="33">
        <v>0.5</v>
      </c>
      <c r="M20" s="33">
        <v>0.5</v>
      </c>
      <c r="N20" s="33">
        <v>0.4</v>
      </c>
      <c r="O20" s="33">
        <v>0.1</v>
      </c>
      <c r="P20" s="33">
        <v>0</v>
      </c>
      <c r="Q20" s="33">
        <v>0.1</v>
      </c>
      <c r="R20" s="33">
        <v>0</v>
      </c>
    </row>
    <row r="21" spans="1:18" x14ac:dyDescent="0.25">
      <c r="A21" s="6" t="s">
        <v>140</v>
      </c>
      <c r="B21" s="7" t="s">
        <v>141</v>
      </c>
      <c r="C21" s="33">
        <v>27.7</v>
      </c>
      <c r="D21" s="33">
        <v>14.9</v>
      </c>
      <c r="E21" s="33">
        <v>26.2</v>
      </c>
      <c r="F21" s="33">
        <v>8</v>
      </c>
      <c r="G21" s="33">
        <v>4.9000000000000004</v>
      </c>
      <c r="H21" s="33">
        <v>6.7</v>
      </c>
      <c r="I21" s="33">
        <v>2.9</v>
      </c>
      <c r="J21" s="33">
        <v>2.2000000000000002</v>
      </c>
      <c r="K21" s="33">
        <v>5.7</v>
      </c>
      <c r="L21" s="33">
        <v>0.4</v>
      </c>
      <c r="M21" s="33">
        <v>0.1</v>
      </c>
      <c r="N21" s="33">
        <v>0</v>
      </c>
      <c r="O21" s="33">
        <v>0.1</v>
      </c>
      <c r="P21" s="33">
        <v>0.1</v>
      </c>
      <c r="Q21" s="33">
        <v>0</v>
      </c>
      <c r="R21" s="33">
        <v>0</v>
      </c>
    </row>
    <row r="22" spans="1:18" x14ac:dyDescent="0.25">
      <c r="A22" s="6" t="s">
        <v>142</v>
      </c>
      <c r="B22" s="7" t="s">
        <v>143</v>
      </c>
      <c r="C22" s="33">
        <v>29.2</v>
      </c>
      <c r="D22" s="33">
        <v>17.100000000000001</v>
      </c>
      <c r="E22" s="33">
        <v>19.8</v>
      </c>
      <c r="F22" s="33">
        <v>9.8000000000000007</v>
      </c>
      <c r="G22" s="33">
        <v>4.0999999999999996</v>
      </c>
      <c r="H22" s="33">
        <v>5.6</v>
      </c>
      <c r="I22" s="33">
        <v>4</v>
      </c>
      <c r="J22" s="33">
        <v>4.5999999999999996</v>
      </c>
      <c r="K22" s="33">
        <v>4.5999999999999996</v>
      </c>
      <c r="L22" s="33">
        <v>0.7</v>
      </c>
      <c r="M22" s="33">
        <v>0.2</v>
      </c>
      <c r="N22" s="33">
        <v>0.2</v>
      </c>
      <c r="O22" s="33">
        <v>0</v>
      </c>
      <c r="P22" s="33">
        <v>0.1</v>
      </c>
      <c r="Q22" s="33">
        <v>0</v>
      </c>
      <c r="R22" s="33">
        <v>0.1</v>
      </c>
    </row>
    <row r="23" spans="1:18" x14ac:dyDescent="0.25">
      <c r="A23" s="6" t="s">
        <v>144</v>
      </c>
      <c r="B23" s="7" t="s">
        <v>145</v>
      </c>
      <c r="C23" s="33">
        <v>24.8</v>
      </c>
      <c r="D23" s="33">
        <v>22.7</v>
      </c>
      <c r="E23" s="33">
        <v>14.5</v>
      </c>
      <c r="F23" s="33">
        <v>13.5</v>
      </c>
      <c r="G23" s="33">
        <v>5.9</v>
      </c>
      <c r="H23" s="33">
        <v>4.5</v>
      </c>
      <c r="I23" s="33">
        <v>3.4</v>
      </c>
      <c r="J23" s="33">
        <v>2.6</v>
      </c>
      <c r="K23" s="33">
        <v>7</v>
      </c>
      <c r="L23" s="33">
        <v>0.4</v>
      </c>
      <c r="M23" s="33">
        <v>0.2</v>
      </c>
      <c r="N23" s="33">
        <v>0.2</v>
      </c>
      <c r="O23" s="33">
        <v>0.1</v>
      </c>
      <c r="P23" s="33">
        <v>0.1</v>
      </c>
      <c r="Q23" s="33">
        <v>0.1</v>
      </c>
      <c r="R23" s="33">
        <v>0</v>
      </c>
    </row>
    <row r="24" spans="1:18" x14ac:dyDescent="0.25">
      <c r="A24" s="6" t="s">
        <v>146</v>
      </c>
      <c r="B24" s="7" t="s">
        <v>147</v>
      </c>
      <c r="C24" s="33">
        <v>15.5</v>
      </c>
      <c r="D24" s="33">
        <v>27.1</v>
      </c>
      <c r="E24" s="33">
        <v>18</v>
      </c>
      <c r="F24" s="33">
        <v>12.8</v>
      </c>
      <c r="G24" s="33">
        <v>11.7</v>
      </c>
      <c r="H24" s="33">
        <v>3.7</v>
      </c>
      <c r="I24" s="33">
        <v>2.8</v>
      </c>
      <c r="J24" s="33">
        <v>1.4</v>
      </c>
      <c r="K24" s="33">
        <v>5.7</v>
      </c>
      <c r="L24" s="33">
        <v>0.2</v>
      </c>
      <c r="M24" s="33">
        <v>0.5</v>
      </c>
      <c r="N24" s="33">
        <v>0.1</v>
      </c>
      <c r="O24" s="33">
        <v>0.1</v>
      </c>
      <c r="P24" s="33">
        <v>0.1</v>
      </c>
      <c r="Q24" s="33">
        <v>0.3</v>
      </c>
      <c r="R24" s="33">
        <v>0</v>
      </c>
    </row>
    <row r="25" spans="1:18" x14ac:dyDescent="0.25">
      <c r="A25" s="6" t="s">
        <v>148</v>
      </c>
      <c r="B25" s="7" t="s">
        <v>149</v>
      </c>
      <c r="C25" s="33">
        <v>20.5</v>
      </c>
      <c r="D25" s="33">
        <v>23.7</v>
      </c>
      <c r="E25" s="33">
        <v>15.8</v>
      </c>
      <c r="F25" s="33">
        <v>15.4</v>
      </c>
      <c r="G25" s="33">
        <v>6.9</v>
      </c>
      <c r="H25" s="33">
        <v>5.7</v>
      </c>
      <c r="I25" s="33">
        <v>3.7</v>
      </c>
      <c r="J25" s="33">
        <v>3.2</v>
      </c>
      <c r="K25" s="33">
        <v>3.6</v>
      </c>
      <c r="L25" s="33">
        <v>0.2</v>
      </c>
      <c r="M25" s="33">
        <v>0.3</v>
      </c>
      <c r="N25" s="33">
        <v>0.6</v>
      </c>
      <c r="O25" s="33">
        <v>0.1</v>
      </c>
      <c r="P25" s="33">
        <v>0.1</v>
      </c>
      <c r="Q25" s="33">
        <v>0.1</v>
      </c>
      <c r="R25" s="33">
        <v>0</v>
      </c>
    </row>
    <row r="26" spans="1:18" x14ac:dyDescent="0.25">
      <c r="A26" s="6" t="s">
        <v>150</v>
      </c>
      <c r="B26" s="7" t="s">
        <v>151</v>
      </c>
      <c r="C26" s="33">
        <v>18.899999999999999</v>
      </c>
      <c r="D26" s="33">
        <v>28.3</v>
      </c>
      <c r="E26" s="33">
        <v>17.399999999999999</v>
      </c>
      <c r="F26" s="33">
        <v>14.1</v>
      </c>
      <c r="G26" s="33">
        <v>8</v>
      </c>
      <c r="H26" s="33">
        <v>3.4</v>
      </c>
      <c r="I26" s="33">
        <v>2.2999999999999998</v>
      </c>
      <c r="J26" s="33">
        <v>3.5</v>
      </c>
      <c r="K26" s="33">
        <v>2.5</v>
      </c>
      <c r="L26" s="33">
        <v>0.9</v>
      </c>
      <c r="M26" s="33">
        <v>0.4</v>
      </c>
      <c r="N26" s="33">
        <v>0</v>
      </c>
      <c r="O26" s="33">
        <v>0.1</v>
      </c>
      <c r="P26" s="33">
        <v>0.3</v>
      </c>
      <c r="Q26" s="33">
        <v>0</v>
      </c>
      <c r="R26" s="33">
        <v>0</v>
      </c>
    </row>
    <row r="27" spans="1:18" x14ac:dyDescent="0.25">
      <c r="A27" s="6" t="s">
        <v>152</v>
      </c>
      <c r="B27" s="7" t="s">
        <v>153</v>
      </c>
      <c r="C27" s="33">
        <v>32.200000000000003</v>
      </c>
      <c r="D27" s="33">
        <v>19.8</v>
      </c>
      <c r="E27" s="33">
        <v>11.8</v>
      </c>
      <c r="F27" s="33">
        <v>15.1</v>
      </c>
      <c r="G27" s="33">
        <v>4</v>
      </c>
      <c r="H27" s="33">
        <v>4.0999999999999996</v>
      </c>
      <c r="I27" s="33">
        <v>4</v>
      </c>
      <c r="J27" s="33">
        <v>3.6</v>
      </c>
      <c r="K27" s="33">
        <v>4.5999999999999996</v>
      </c>
      <c r="L27" s="33">
        <v>0.1</v>
      </c>
      <c r="M27" s="33">
        <v>0.3</v>
      </c>
      <c r="N27" s="33">
        <v>0.1</v>
      </c>
      <c r="O27" s="33">
        <v>0.4</v>
      </c>
      <c r="P27" s="33">
        <v>0.1</v>
      </c>
      <c r="Q27" s="33">
        <v>0</v>
      </c>
      <c r="R27" s="33">
        <v>0</v>
      </c>
    </row>
    <row r="28" spans="1:18" x14ac:dyDescent="0.25">
      <c r="A28" s="6" t="s">
        <v>154</v>
      </c>
      <c r="B28" s="7" t="s">
        <v>155</v>
      </c>
      <c r="C28" s="33">
        <v>36.9</v>
      </c>
      <c r="D28" s="33">
        <v>12.5</v>
      </c>
      <c r="E28" s="33">
        <v>12.1</v>
      </c>
      <c r="F28" s="33">
        <v>17.399999999999999</v>
      </c>
      <c r="G28" s="33">
        <v>3.4</v>
      </c>
      <c r="H28" s="33">
        <v>3</v>
      </c>
      <c r="I28" s="33">
        <v>3.7</v>
      </c>
      <c r="J28" s="33">
        <v>5.0999999999999996</v>
      </c>
      <c r="K28" s="33">
        <v>5.3</v>
      </c>
      <c r="L28" s="33">
        <v>0.2</v>
      </c>
      <c r="M28" s="33">
        <v>0.1</v>
      </c>
      <c r="N28" s="33">
        <v>0.2</v>
      </c>
      <c r="O28" s="33">
        <v>0.1</v>
      </c>
      <c r="P28" s="33">
        <v>0</v>
      </c>
      <c r="Q28" s="33">
        <v>0</v>
      </c>
      <c r="R28" s="33">
        <v>0</v>
      </c>
    </row>
    <row r="29" spans="1:18" x14ac:dyDescent="0.25">
      <c r="A29" s="6" t="s">
        <v>156</v>
      </c>
      <c r="B29" s="7" t="s">
        <v>157</v>
      </c>
      <c r="C29" s="33">
        <v>38</v>
      </c>
      <c r="D29" s="33">
        <v>15.1</v>
      </c>
      <c r="E29" s="33">
        <v>14.2</v>
      </c>
      <c r="F29" s="33">
        <v>12.3</v>
      </c>
      <c r="G29" s="33">
        <v>3.7</v>
      </c>
      <c r="H29" s="33">
        <v>5.3</v>
      </c>
      <c r="I29" s="33">
        <v>2.8</v>
      </c>
      <c r="J29" s="33">
        <v>4.2</v>
      </c>
      <c r="K29" s="33">
        <v>3.5</v>
      </c>
      <c r="L29" s="33">
        <v>0.3</v>
      </c>
      <c r="M29" s="33">
        <v>0.3</v>
      </c>
      <c r="N29" s="33">
        <v>0.2</v>
      </c>
      <c r="O29" s="33">
        <v>0</v>
      </c>
      <c r="P29" s="33">
        <v>0.1</v>
      </c>
      <c r="Q29" s="33">
        <v>0.1</v>
      </c>
      <c r="R29" s="33">
        <v>0</v>
      </c>
    </row>
    <row r="30" spans="1:18" x14ac:dyDescent="0.25">
      <c r="A30" s="6" t="s">
        <v>158</v>
      </c>
      <c r="B30" s="7" t="s">
        <v>159</v>
      </c>
      <c r="C30" s="33">
        <v>24.6</v>
      </c>
      <c r="D30" s="33">
        <v>14.1</v>
      </c>
      <c r="E30" s="33">
        <v>18.2</v>
      </c>
      <c r="F30" s="33">
        <v>19.3</v>
      </c>
      <c r="G30" s="33">
        <v>7.2</v>
      </c>
      <c r="H30" s="33">
        <v>6.2</v>
      </c>
      <c r="I30" s="33">
        <v>1.8</v>
      </c>
      <c r="J30" s="33">
        <v>4.4000000000000004</v>
      </c>
      <c r="K30" s="33">
        <v>2.1</v>
      </c>
      <c r="L30" s="33">
        <v>0.9</v>
      </c>
      <c r="M30" s="33">
        <v>0.6</v>
      </c>
      <c r="N30" s="33">
        <v>0.3</v>
      </c>
      <c r="O30" s="33">
        <v>0.2</v>
      </c>
      <c r="P30" s="33">
        <v>0</v>
      </c>
      <c r="Q30" s="33">
        <v>0.1</v>
      </c>
      <c r="R30" s="33">
        <v>0</v>
      </c>
    </row>
    <row r="31" spans="1:18" x14ac:dyDescent="0.25">
      <c r="A31" s="6" t="s">
        <v>160</v>
      </c>
      <c r="B31" s="7" t="s">
        <v>161</v>
      </c>
      <c r="C31" s="33">
        <v>27.5</v>
      </c>
      <c r="D31" s="33">
        <v>20.7</v>
      </c>
      <c r="E31" s="33">
        <v>19.3</v>
      </c>
      <c r="F31" s="33">
        <v>12.5</v>
      </c>
      <c r="G31" s="33">
        <v>5.6</v>
      </c>
      <c r="H31" s="33">
        <v>4.3</v>
      </c>
      <c r="I31" s="33">
        <v>1.6</v>
      </c>
      <c r="J31" s="33">
        <v>4.0999999999999996</v>
      </c>
      <c r="K31" s="33">
        <v>3</v>
      </c>
      <c r="L31" s="33">
        <v>0.8</v>
      </c>
      <c r="M31" s="33">
        <v>0.2</v>
      </c>
      <c r="N31" s="33">
        <v>0.4</v>
      </c>
      <c r="O31" s="33">
        <v>0</v>
      </c>
      <c r="P31" s="33">
        <v>0</v>
      </c>
      <c r="Q31" s="33">
        <v>0.2</v>
      </c>
      <c r="R31" s="33">
        <v>0</v>
      </c>
    </row>
    <row r="32" spans="1:18" x14ac:dyDescent="0.25">
      <c r="A32" s="6" t="s">
        <v>162</v>
      </c>
      <c r="B32" s="7" t="s">
        <v>163</v>
      </c>
      <c r="C32" s="33">
        <v>28.3</v>
      </c>
      <c r="D32" s="33">
        <v>18.100000000000001</v>
      </c>
      <c r="E32" s="33">
        <v>18.8</v>
      </c>
      <c r="F32" s="33">
        <v>13.5</v>
      </c>
      <c r="G32" s="33">
        <v>5.5</v>
      </c>
      <c r="H32" s="33">
        <v>3.4</v>
      </c>
      <c r="I32" s="33">
        <v>2.7</v>
      </c>
      <c r="J32" s="33">
        <v>4.4000000000000004</v>
      </c>
      <c r="K32" s="33">
        <v>3.4</v>
      </c>
      <c r="L32" s="33">
        <v>0.7</v>
      </c>
      <c r="M32" s="33">
        <v>0.2</v>
      </c>
      <c r="N32" s="33">
        <v>0.3</v>
      </c>
      <c r="O32" s="33">
        <v>0.3</v>
      </c>
      <c r="P32" s="33">
        <v>0.1</v>
      </c>
      <c r="Q32" s="33">
        <v>0.1</v>
      </c>
      <c r="R32" s="33">
        <v>0</v>
      </c>
    </row>
    <row r="33" spans="1:18" x14ac:dyDescent="0.25">
      <c r="A33" s="6" t="s">
        <v>164</v>
      </c>
      <c r="B33" s="7" t="s">
        <v>165</v>
      </c>
      <c r="C33" s="33">
        <v>27.5</v>
      </c>
      <c r="D33" s="33">
        <v>15.9</v>
      </c>
      <c r="E33" s="33">
        <v>14.5</v>
      </c>
      <c r="F33" s="33">
        <v>21.4</v>
      </c>
      <c r="G33" s="33">
        <v>4.9000000000000004</v>
      </c>
      <c r="H33" s="33">
        <v>2.8</v>
      </c>
      <c r="I33" s="33">
        <v>3.2</v>
      </c>
      <c r="J33" s="33">
        <v>5.3</v>
      </c>
      <c r="K33" s="33">
        <v>2.6</v>
      </c>
      <c r="L33" s="33">
        <v>0.7</v>
      </c>
      <c r="M33" s="33">
        <v>0.3</v>
      </c>
      <c r="N33" s="33">
        <v>0.2</v>
      </c>
      <c r="O33" s="33">
        <v>0.2</v>
      </c>
      <c r="P33" s="33">
        <v>0.3</v>
      </c>
      <c r="Q33" s="33">
        <v>0.1</v>
      </c>
      <c r="R33" s="33">
        <v>0.1</v>
      </c>
    </row>
    <row r="34" spans="1:18" x14ac:dyDescent="0.25">
      <c r="A34" s="6" t="s">
        <v>166</v>
      </c>
      <c r="B34" s="7" t="s">
        <v>167</v>
      </c>
      <c r="C34" s="33">
        <v>29</v>
      </c>
      <c r="D34" s="33">
        <v>19.3</v>
      </c>
      <c r="E34" s="33">
        <v>19.399999999999999</v>
      </c>
      <c r="F34" s="33">
        <v>10.7</v>
      </c>
      <c r="G34" s="33">
        <v>4.7</v>
      </c>
      <c r="H34" s="33">
        <v>4.8</v>
      </c>
      <c r="I34" s="33">
        <v>3.9</v>
      </c>
      <c r="J34" s="33">
        <v>4.7</v>
      </c>
      <c r="K34" s="33">
        <v>2.1</v>
      </c>
      <c r="L34" s="33">
        <v>0.6</v>
      </c>
      <c r="M34" s="33">
        <v>0.2</v>
      </c>
      <c r="N34" s="33">
        <v>0.2</v>
      </c>
      <c r="O34" s="33">
        <v>0</v>
      </c>
      <c r="P34" s="33">
        <v>0.1</v>
      </c>
      <c r="Q34" s="33">
        <v>0.1</v>
      </c>
      <c r="R34" s="33">
        <v>0.3</v>
      </c>
    </row>
    <row r="35" spans="1:18" x14ac:dyDescent="0.25">
      <c r="A35" s="6" t="s">
        <v>168</v>
      </c>
      <c r="B35" s="7" t="s">
        <v>169</v>
      </c>
      <c r="C35" s="33">
        <v>31.9</v>
      </c>
      <c r="D35" s="33">
        <v>22.8</v>
      </c>
      <c r="E35" s="33">
        <v>17.100000000000001</v>
      </c>
      <c r="F35" s="33">
        <v>8</v>
      </c>
      <c r="G35" s="33">
        <v>4.7</v>
      </c>
      <c r="H35" s="33">
        <v>4.0999999999999996</v>
      </c>
      <c r="I35" s="33">
        <v>4.2</v>
      </c>
      <c r="J35" s="33">
        <v>4.3</v>
      </c>
      <c r="K35" s="33">
        <v>2.2000000000000002</v>
      </c>
      <c r="L35" s="33">
        <v>0.4</v>
      </c>
      <c r="M35" s="33">
        <v>0.1</v>
      </c>
      <c r="N35" s="33">
        <v>0</v>
      </c>
      <c r="O35" s="33">
        <v>0</v>
      </c>
      <c r="P35" s="33">
        <v>0</v>
      </c>
      <c r="Q35" s="33">
        <v>0.1</v>
      </c>
      <c r="R35" s="33">
        <v>0.1</v>
      </c>
    </row>
    <row r="36" spans="1:18" x14ac:dyDescent="0.25">
      <c r="A36" s="6" t="s">
        <v>170</v>
      </c>
      <c r="B36" s="7" t="s">
        <v>171</v>
      </c>
      <c r="C36" s="33">
        <v>17.8</v>
      </c>
      <c r="D36" s="33">
        <v>25.9</v>
      </c>
      <c r="E36" s="33">
        <v>19.2</v>
      </c>
      <c r="F36" s="33">
        <v>11.8</v>
      </c>
      <c r="G36" s="33">
        <v>10.1</v>
      </c>
      <c r="H36" s="33">
        <v>4.8</v>
      </c>
      <c r="I36" s="33">
        <v>3.4</v>
      </c>
      <c r="J36" s="33">
        <v>2.8</v>
      </c>
      <c r="K36" s="33">
        <v>2.1</v>
      </c>
      <c r="L36" s="33">
        <v>0.7</v>
      </c>
      <c r="M36" s="33">
        <v>0.4</v>
      </c>
      <c r="N36" s="33">
        <v>0.6</v>
      </c>
      <c r="O36" s="33">
        <v>0.1</v>
      </c>
      <c r="P36" s="33">
        <v>0.1</v>
      </c>
      <c r="Q36" s="33">
        <v>0.1</v>
      </c>
      <c r="R36" s="33">
        <v>0.1</v>
      </c>
    </row>
    <row r="37" spans="1:18" x14ac:dyDescent="0.25">
      <c r="A37" s="6" t="s">
        <v>172</v>
      </c>
      <c r="B37" s="7" t="s">
        <v>173</v>
      </c>
      <c r="C37" s="33">
        <v>20.5</v>
      </c>
      <c r="D37" s="33">
        <v>28.1</v>
      </c>
      <c r="E37" s="33">
        <v>18.8</v>
      </c>
      <c r="F37" s="33">
        <v>11.9</v>
      </c>
      <c r="G37" s="33">
        <v>7.8</v>
      </c>
      <c r="H37" s="33">
        <v>2.2999999999999998</v>
      </c>
      <c r="I37" s="33">
        <v>4.5999999999999996</v>
      </c>
      <c r="J37" s="33">
        <v>2.8</v>
      </c>
      <c r="K37" s="33">
        <v>1.5</v>
      </c>
      <c r="L37" s="33">
        <v>0.4</v>
      </c>
      <c r="M37" s="33">
        <v>0.5</v>
      </c>
      <c r="N37" s="33">
        <v>0.3</v>
      </c>
      <c r="O37" s="33">
        <v>0.3</v>
      </c>
      <c r="P37" s="33">
        <v>0.1</v>
      </c>
      <c r="Q37" s="33">
        <v>0.1</v>
      </c>
      <c r="R37" s="33">
        <v>0</v>
      </c>
    </row>
    <row r="38" spans="1:18" x14ac:dyDescent="0.25">
      <c r="A38" s="6" t="s">
        <v>174</v>
      </c>
      <c r="B38" s="7" t="s">
        <v>175</v>
      </c>
      <c r="C38" s="33">
        <v>26.9</v>
      </c>
      <c r="D38" s="33">
        <v>24.2</v>
      </c>
      <c r="E38" s="33">
        <v>15.4</v>
      </c>
      <c r="F38" s="33">
        <v>14.4</v>
      </c>
      <c r="G38" s="33">
        <v>5.0999999999999996</v>
      </c>
      <c r="H38" s="33">
        <v>3.5</v>
      </c>
      <c r="I38" s="33">
        <v>2.8</v>
      </c>
      <c r="J38" s="33">
        <v>3.3</v>
      </c>
      <c r="K38" s="33">
        <v>3.1</v>
      </c>
      <c r="L38" s="33">
        <v>0.2</v>
      </c>
      <c r="M38" s="33">
        <v>0.5</v>
      </c>
      <c r="N38" s="33">
        <v>0.2</v>
      </c>
      <c r="O38" s="33">
        <v>0.1</v>
      </c>
      <c r="P38" s="33">
        <v>0.1</v>
      </c>
      <c r="Q38" s="33">
        <v>0.1</v>
      </c>
      <c r="R38" s="33">
        <v>0</v>
      </c>
    </row>
    <row r="39" spans="1:18" x14ac:dyDescent="0.25">
      <c r="A39" s="6" t="s">
        <v>176</v>
      </c>
      <c r="B39" s="7" t="s">
        <v>177</v>
      </c>
      <c r="C39" s="33">
        <v>28.8</v>
      </c>
      <c r="D39" s="33">
        <v>22.6</v>
      </c>
      <c r="E39" s="33">
        <v>15.3</v>
      </c>
      <c r="F39" s="33">
        <v>11.8</v>
      </c>
      <c r="G39" s="33">
        <v>6.2</v>
      </c>
      <c r="H39" s="33">
        <v>3.7</v>
      </c>
      <c r="I39" s="33">
        <v>3.2</v>
      </c>
      <c r="J39" s="33">
        <v>3.5</v>
      </c>
      <c r="K39" s="33">
        <v>3.7</v>
      </c>
      <c r="L39" s="33">
        <v>0.2</v>
      </c>
      <c r="M39" s="33">
        <v>0.1</v>
      </c>
      <c r="N39" s="33">
        <v>0.4</v>
      </c>
      <c r="O39" s="33">
        <v>0.2</v>
      </c>
      <c r="P39" s="33">
        <v>0.1</v>
      </c>
      <c r="Q39" s="33">
        <v>0.2</v>
      </c>
      <c r="R39" s="33">
        <v>0.1</v>
      </c>
    </row>
    <row r="40" spans="1:18" x14ac:dyDescent="0.25">
      <c r="A40" s="6" t="s">
        <v>178</v>
      </c>
      <c r="B40" s="7" t="s">
        <v>179</v>
      </c>
      <c r="C40" s="33">
        <v>27.5</v>
      </c>
      <c r="D40" s="33">
        <v>20.399999999999999</v>
      </c>
      <c r="E40" s="33">
        <v>14.5</v>
      </c>
      <c r="F40" s="33">
        <v>14.1</v>
      </c>
      <c r="G40" s="33">
        <v>8.9</v>
      </c>
      <c r="H40" s="33">
        <v>3.4</v>
      </c>
      <c r="I40" s="33">
        <v>3.5</v>
      </c>
      <c r="J40" s="33">
        <v>3.8</v>
      </c>
      <c r="K40" s="33">
        <v>3.2</v>
      </c>
      <c r="L40" s="33">
        <v>0.4</v>
      </c>
      <c r="M40" s="33">
        <v>0.1</v>
      </c>
      <c r="N40" s="33">
        <v>0.1</v>
      </c>
      <c r="O40" s="33">
        <v>0.1</v>
      </c>
      <c r="P40" s="33">
        <v>0</v>
      </c>
      <c r="Q40" s="33">
        <v>0</v>
      </c>
      <c r="R40" s="33">
        <v>0</v>
      </c>
    </row>
    <row r="41" spans="1:18" x14ac:dyDescent="0.25">
      <c r="A41" s="6" t="s">
        <v>180</v>
      </c>
      <c r="B41" s="7" t="s">
        <v>181</v>
      </c>
      <c r="C41" s="33">
        <v>27.8</v>
      </c>
      <c r="D41" s="33">
        <v>24.2</v>
      </c>
      <c r="E41" s="33">
        <v>12.9</v>
      </c>
      <c r="F41" s="33">
        <v>14</v>
      </c>
      <c r="G41" s="33">
        <v>6.5</v>
      </c>
      <c r="H41" s="33">
        <v>2.7</v>
      </c>
      <c r="I41" s="33">
        <v>2.8</v>
      </c>
      <c r="J41" s="33">
        <v>4.0999999999999996</v>
      </c>
      <c r="K41" s="33">
        <v>4</v>
      </c>
      <c r="L41" s="33">
        <v>0.6</v>
      </c>
      <c r="M41" s="33">
        <v>0</v>
      </c>
      <c r="N41" s="33">
        <v>0.1</v>
      </c>
      <c r="O41" s="33">
        <v>0</v>
      </c>
      <c r="P41" s="33">
        <v>0.3</v>
      </c>
      <c r="Q41" s="33">
        <v>0</v>
      </c>
      <c r="R41" s="33">
        <v>0</v>
      </c>
    </row>
    <row r="42" spans="1:18" x14ac:dyDescent="0.25">
      <c r="A42" s="6" t="s">
        <v>182</v>
      </c>
      <c r="B42" s="7" t="s">
        <v>183</v>
      </c>
      <c r="C42" s="33">
        <v>20.3</v>
      </c>
      <c r="D42" s="33">
        <v>28</v>
      </c>
      <c r="E42" s="33">
        <v>18.899999999999999</v>
      </c>
      <c r="F42" s="33">
        <v>13.4</v>
      </c>
      <c r="G42" s="33">
        <v>7.3</v>
      </c>
      <c r="H42" s="33">
        <v>3.2</v>
      </c>
      <c r="I42" s="33">
        <v>2.8</v>
      </c>
      <c r="J42" s="33">
        <v>3.3</v>
      </c>
      <c r="K42" s="33">
        <v>2.1</v>
      </c>
      <c r="L42" s="33">
        <v>0.1</v>
      </c>
      <c r="M42" s="33">
        <v>0.4</v>
      </c>
      <c r="N42" s="33">
        <v>0</v>
      </c>
      <c r="O42" s="33">
        <v>0</v>
      </c>
      <c r="P42" s="33">
        <v>0.2</v>
      </c>
      <c r="Q42" s="33">
        <v>0</v>
      </c>
      <c r="R42" s="33">
        <v>0</v>
      </c>
    </row>
    <row r="43" spans="1:18" x14ac:dyDescent="0.25">
      <c r="A43" s="6" t="s">
        <v>184</v>
      </c>
      <c r="B43" s="7" t="s">
        <v>185</v>
      </c>
      <c r="C43" s="33">
        <v>27.5</v>
      </c>
      <c r="D43" s="33">
        <v>25.6</v>
      </c>
      <c r="E43" s="33">
        <v>13.5</v>
      </c>
      <c r="F43" s="33">
        <v>13.3</v>
      </c>
      <c r="G43" s="33">
        <v>6.3</v>
      </c>
      <c r="H43" s="33">
        <v>3.8</v>
      </c>
      <c r="I43" s="33">
        <v>3.6</v>
      </c>
      <c r="J43" s="33">
        <v>3.4</v>
      </c>
      <c r="K43" s="33">
        <v>1.5</v>
      </c>
      <c r="L43" s="33">
        <v>0.6</v>
      </c>
      <c r="M43" s="33">
        <v>0.2</v>
      </c>
      <c r="N43" s="33">
        <v>0.5</v>
      </c>
      <c r="O43" s="33">
        <v>0.2</v>
      </c>
      <c r="P43" s="33">
        <v>0</v>
      </c>
      <c r="Q43" s="33">
        <v>0.1</v>
      </c>
      <c r="R43" s="33">
        <v>0</v>
      </c>
    </row>
    <row r="44" spans="1:18" x14ac:dyDescent="0.25">
      <c r="A44" s="6" t="s">
        <v>186</v>
      </c>
      <c r="B44" s="7" t="s">
        <v>187</v>
      </c>
      <c r="C44" s="33">
        <v>24.6</v>
      </c>
      <c r="D44" s="33">
        <v>18.3</v>
      </c>
      <c r="E44" s="33">
        <v>12.5</v>
      </c>
      <c r="F44" s="33">
        <v>16.600000000000001</v>
      </c>
      <c r="G44" s="33">
        <v>8.9</v>
      </c>
      <c r="H44" s="33">
        <v>4.7</v>
      </c>
      <c r="I44" s="33">
        <v>3.6</v>
      </c>
      <c r="J44" s="33">
        <v>3.7</v>
      </c>
      <c r="K44" s="33">
        <v>4.3</v>
      </c>
      <c r="L44" s="33">
        <v>0.6</v>
      </c>
      <c r="M44" s="33">
        <v>1.1000000000000001</v>
      </c>
      <c r="N44" s="33">
        <v>0.6</v>
      </c>
      <c r="O44" s="33">
        <v>0.3</v>
      </c>
      <c r="P44" s="33">
        <v>0.1</v>
      </c>
      <c r="Q44" s="33">
        <v>0</v>
      </c>
      <c r="R44" s="33">
        <v>0</v>
      </c>
    </row>
    <row r="45" spans="1:18" x14ac:dyDescent="0.25">
      <c r="A45" s="6" t="s">
        <v>188</v>
      </c>
      <c r="B45" s="7" t="s">
        <v>189</v>
      </c>
      <c r="C45" s="33">
        <v>17.8</v>
      </c>
      <c r="D45" s="33">
        <v>21.3</v>
      </c>
      <c r="E45" s="33">
        <v>17.2</v>
      </c>
      <c r="F45" s="33">
        <v>19.899999999999999</v>
      </c>
      <c r="G45" s="33">
        <v>8.5</v>
      </c>
      <c r="H45" s="33">
        <v>4.9000000000000004</v>
      </c>
      <c r="I45" s="33">
        <v>2.5</v>
      </c>
      <c r="J45" s="33">
        <v>3.2</v>
      </c>
      <c r="K45" s="33">
        <v>2.2000000000000002</v>
      </c>
      <c r="L45" s="33">
        <v>0.7</v>
      </c>
      <c r="M45" s="33">
        <v>0.7</v>
      </c>
      <c r="N45" s="33">
        <v>0.7</v>
      </c>
      <c r="O45" s="33">
        <v>0.1</v>
      </c>
      <c r="P45" s="33">
        <v>0.1</v>
      </c>
      <c r="Q45" s="33">
        <v>0</v>
      </c>
      <c r="R45" s="33">
        <v>0.3</v>
      </c>
    </row>
    <row r="46" spans="1:18" x14ac:dyDescent="0.25">
      <c r="A46" s="6" t="s">
        <v>190</v>
      </c>
      <c r="B46" s="7" t="s">
        <v>191</v>
      </c>
      <c r="C46" s="33">
        <v>18.7</v>
      </c>
      <c r="D46" s="33">
        <v>21.3</v>
      </c>
      <c r="E46" s="33">
        <v>18.100000000000001</v>
      </c>
      <c r="F46" s="33">
        <v>16.899999999999999</v>
      </c>
      <c r="G46" s="33">
        <v>8.1</v>
      </c>
      <c r="H46" s="33">
        <v>3.3</v>
      </c>
      <c r="I46" s="33">
        <v>5</v>
      </c>
      <c r="J46" s="33">
        <v>2.7</v>
      </c>
      <c r="K46" s="33">
        <v>4.4000000000000004</v>
      </c>
      <c r="L46" s="33">
        <v>1</v>
      </c>
      <c r="M46" s="33">
        <v>0.2</v>
      </c>
      <c r="N46" s="33">
        <v>0</v>
      </c>
      <c r="O46" s="33">
        <v>0.4</v>
      </c>
      <c r="P46" s="33">
        <v>0</v>
      </c>
      <c r="Q46" s="33">
        <v>0</v>
      </c>
      <c r="R46" s="33">
        <v>0</v>
      </c>
    </row>
    <row r="47" spans="1:18" x14ac:dyDescent="0.25">
      <c r="A47" s="6" t="s">
        <v>192</v>
      </c>
      <c r="B47" s="7" t="s">
        <v>193</v>
      </c>
      <c r="C47" s="33">
        <v>37.1</v>
      </c>
      <c r="D47" s="33">
        <v>18</v>
      </c>
      <c r="E47" s="33">
        <v>13.1</v>
      </c>
      <c r="F47" s="33">
        <v>12.1</v>
      </c>
      <c r="G47" s="33">
        <v>4.5999999999999996</v>
      </c>
      <c r="H47" s="33">
        <v>4.2</v>
      </c>
      <c r="I47" s="33">
        <v>3.4</v>
      </c>
      <c r="J47" s="33">
        <v>2.8</v>
      </c>
      <c r="K47" s="33">
        <v>3.9</v>
      </c>
      <c r="L47" s="33">
        <v>0.1</v>
      </c>
      <c r="M47" s="33">
        <v>0.2</v>
      </c>
      <c r="N47" s="33">
        <v>0.3</v>
      </c>
      <c r="O47" s="33">
        <v>0.2</v>
      </c>
      <c r="P47" s="33">
        <v>0.1</v>
      </c>
      <c r="Q47" s="33">
        <v>0</v>
      </c>
      <c r="R47" s="33">
        <v>0</v>
      </c>
    </row>
    <row r="48" spans="1:18" x14ac:dyDescent="0.25">
      <c r="A48" s="6" t="s">
        <v>194</v>
      </c>
      <c r="B48" s="7" t="s">
        <v>195</v>
      </c>
      <c r="C48" s="33">
        <v>35.4</v>
      </c>
      <c r="D48" s="33">
        <v>16.2</v>
      </c>
      <c r="E48" s="33">
        <v>12.8</v>
      </c>
      <c r="F48" s="33">
        <v>14.9</v>
      </c>
      <c r="G48" s="33">
        <v>4.2</v>
      </c>
      <c r="H48" s="33">
        <v>3.5</v>
      </c>
      <c r="I48" s="33">
        <v>2.9</v>
      </c>
      <c r="J48" s="33">
        <v>4.9000000000000004</v>
      </c>
      <c r="K48" s="33">
        <v>3.9</v>
      </c>
      <c r="L48" s="33">
        <v>0.5</v>
      </c>
      <c r="M48" s="33">
        <v>0.2</v>
      </c>
      <c r="N48" s="33">
        <v>0.4</v>
      </c>
      <c r="O48" s="33">
        <v>0</v>
      </c>
      <c r="P48" s="33">
        <v>0.1</v>
      </c>
      <c r="Q48" s="33">
        <v>0.1</v>
      </c>
      <c r="R48" s="33">
        <v>0</v>
      </c>
    </row>
    <row r="49" spans="1:18" x14ac:dyDescent="0.25">
      <c r="A49" s="6" t="s">
        <v>196</v>
      </c>
      <c r="B49" s="7" t="s">
        <v>197</v>
      </c>
      <c r="C49" s="33">
        <v>21.8</v>
      </c>
      <c r="D49" s="33">
        <v>22</v>
      </c>
      <c r="E49" s="33">
        <v>16.600000000000001</v>
      </c>
      <c r="F49" s="33">
        <v>16.8</v>
      </c>
      <c r="G49" s="33">
        <v>7.7</v>
      </c>
      <c r="H49" s="33">
        <v>3.2</v>
      </c>
      <c r="I49" s="33">
        <v>3.7</v>
      </c>
      <c r="J49" s="33">
        <v>3.9</v>
      </c>
      <c r="K49" s="33">
        <v>2.7</v>
      </c>
      <c r="L49" s="33">
        <v>0.4</v>
      </c>
      <c r="M49" s="33">
        <v>0.4</v>
      </c>
      <c r="N49" s="33">
        <v>0.3</v>
      </c>
      <c r="O49" s="33">
        <v>0.1</v>
      </c>
      <c r="P49" s="33">
        <v>0.2</v>
      </c>
      <c r="Q49" s="33">
        <v>0.1</v>
      </c>
      <c r="R49" s="33">
        <v>0.1</v>
      </c>
    </row>
    <row r="50" spans="1:18" x14ac:dyDescent="0.25">
      <c r="A50" s="6" t="s">
        <v>198</v>
      </c>
      <c r="B50" s="7" t="s">
        <v>199</v>
      </c>
      <c r="C50" s="33">
        <v>15.7</v>
      </c>
      <c r="D50" s="33">
        <v>29.6</v>
      </c>
      <c r="E50" s="33">
        <v>18.3</v>
      </c>
      <c r="F50" s="33">
        <v>11.4</v>
      </c>
      <c r="G50" s="33">
        <v>8.4</v>
      </c>
      <c r="H50" s="33">
        <v>4.0999999999999996</v>
      </c>
      <c r="I50" s="33">
        <v>5.4</v>
      </c>
      <c r="J50" s="33">
        <v>3.6</v>
      </c>
      <c r="K50" s="33">
        <v>1.4</v>
      </c>
      <c r="L50" s="33">
        <v>0.6</v>
      </c>
      <c r="M50" s="33">
        <v>0.6</v>
      </c>
      <c r="N50" s="33">
        <v>0.6</v>
      </c>
      <c r="O50" s="33">
        <v>0.1</v>
      </c>
      <c r="P50" s="33">
        <v>0.4</v>
      </c>
      <c r="Q50" s="33">
        <v>0</v>
      </c>
      <c r="R50" s="33">
        <v>0</v>
      </c>
    </row>
    <row r="51" spans="1:18" x14ac:dyDescent="0.25">
      <c r="A51" s="6" t="s">
        <v>200</v>
      </c>
      <c r="B51" s="7" t="s">
        <v>201</v>
      </c>
      <c r="C51" s="33">
        <v>15.8</v>
      </c>
      <c r="D51" s="33">
        <v>29.1</v>
      </c>
      <c r="E51" s="33">
        <v>20.2</v>
      </c>
      <c r="F51" s="33">
        <v>10.7</v>
      </c>
      <c r="G51" s="33">
        <v>7.2</v>
      </c>
      <c r="H51" s="33">
        <v>4.3</v>
      </c>
      <c r="I51" s="33">
        <v>4.7</v>
      </c>
      <c r="J51" s="33">
        <v>2.6</v>
      </c>
      <c r="K51" s="33">
        <v>1.5</v>
      </c>
      <c r="L51" s="33">
        <v>1.2</v>
      </c>
      <c r="M51" s="33">
        <v>0.8</v>
      </c>
      <c r="N51" s="33">
        <v>0.4</v>
      </c>
      <c r="O51" s="33">
        <v>0.6</v>
      </c>
      <c r="P51" s="33">
        <v>0.2</v>
      </c>
      <c r="Q51" s="33">
        <v>0.4</v>
      </c>
      <c r="R51" s="33">
        <v>0.1</v>
      </c>
    </row>
    <row r="52" spans="1:18" x14ac:dyDescent="0.25">
      <c r="A52" s="6" t="s">
        <v>202</v>
      </c>
      <c r="B52" s="7" t="s">
        <v>203</v>
      </c>
      <c r="C52" s="33">
        <v>21.2</v>
      </c>
      <c r="D52" s="33">
        <v>21.7</v>
      </c>
      <c r="E52" s="33">
        <v>20.2</v>
      </c>
      <c r="F52" s="33">
        <v>14.2</v>
      </c>
      <c r="G52" s="33">
        <v>8.6999999999999993</v>
      </c>
      <c r="H52" s="33">
        <v>3.6</v>
      </c>
      <c r="I52" s="33">
        <v>4.2</v>
      </c>
      <c r="J52" s="33">
        <v>3.5</v>
      </c>
      <c r="K52" s="33">
        <v>1.3</v>
      </c>
      <c r="L52" s="33">
        <v>0.5</v>
      </c>
      <c r="M52" s="33">
        <v>0.5</v>
      </c>
      <c r="N52" s="33">
        <v>0.2</v>
      </c>
      <c r="O52" s="33">
        <v>0.1</v>
      </c>
      <c r="P52" s="33">
        <v>0.1</v>
      </c>
      <c r="Q52" s="33">
        <v>0.1</v>
      </c>
      <c r="R52" s="33">
        <v>0</v>
      </c>
    </row>
    <row r="53" spans="1:18" x14ac:dyDescent="0.25">
      <c r="A53" s="6" t="s">
        <v>204</v>
      </c>
      <c r="B53" s="7" t="s">
        <v>205</v>
      </c>
      <c r="C53" s="33">
        <v>23.8</v>
      </c>
      <c r="D53" s="33">
        <v>20.5</v>
      </c>
      <c r="E53" s="33">
        <v>24.6</v>
      </c>
      <c r="F53" s="33">
        <v>11</v>
      </c>
      <c r="G53" s="33">
        <v>6.6</v>
      </c>
      <c r="H53" s="33">
        <v>3.1</v>
      </c>
      <c r="I53" s="33">
        <v>3.1</v>
      </c>
      <c r="J53" s="33">
        <v>4</v>
      </c>
      <c r="K53" s="33">
        <v>1.6</v>
      </c>
      <c r="L53" s="33">
        <v>0.6</v>
      </c>
      <c r="M53" s="33">
        <v>0.5</v>
      </c>
      <c r="N53" s="33">
        <v>0.5</v>
      </c>
      <c r="O53" s="33">
        <v>0.3</v>
      </c>
      <c r="P53" s="33">
        <v>0</v>
      </c>
      <c r="Q53" s="33">
        <v>0</v>
      </c>
      <c r="R53" s="33">
        <v>0</v>
      </c>
    </row>
    <row r="54" spans="1:18" x14ac:dyDescent="0.25">
      <c r="A54" s="6" t="s">
        <v>206</v>
      </c>
      <c r="B54" s="7" t="s">
        <v>207</v>
      </c>
      <c r="C54" s="33">
        <v>26.1</v>
      </c>
      <c r="D54" s="33">
        <v>22.8</v>
      </c>
      <c r="E54" s="33">
        <v>21.7</v>
      </c>
      <c r="F54" s="33">
        <v>12.6</v>
      </c>
      <c r="G54" s="33">
        <v>5.0999999999999996</v>
      </c>
      <c r="H54" s="33">
        <v>2.5</v>
      </c>
      <c r="I54" s="33">
        <v>4.4000000000000004</v>
      </c>
      <c r="J54" s="33">
        <v>3.2</v>
      </c>
      <c r="K54" s="33">
        <v>0.7</v>
      </c>
      <c r="L54" s="33">
        <v>0.4</v>
      </c>
      <c r="M54" s="33">
        <v>0</v>
      </c>
      <c r="N54" s="33">
        <v>0.1</v>
      </c>
      <c r="O54" s="33">
        <v>0</v>
      </c>
      <c r="P54" s="33">
        <v>0.2</v>
      </c>
      <c r="Q54" s="33">
        <v>0.1</v>
      </c>
      <c r="R54" s="33">
        <v>0.1</v>
      </c>
    </row>
    <row r="55" spans="1:18" x14ac:dyDescent="0.25">
      <c r="A55" s="6" t="s">
        <v>208</v>
      </c>
      <c r="B55" s="7" t="s">
        <v>209</v>
      </c>
      <c r="C55" s="33">
        <v>23.1</v>
      </c>
      <c r="D55" s="33">
        <v>21.9</v>
      </c>
      <c r="E55" s="33">
        <v>19.899999999999999</v>
      </c>
      <c r="F55" s="33">
        <v>15.8</v>
      </c>
      <c r="G55" s="33">
        <v>6.5</v>
      </c>
      <c r="H55" s="33">
        <v>3.9</v>
      </c>
      <c r="I55" s="33">
        <v>3.9</v>
      </c>
      <c r="J55" s="33">
        <v>3</v>
      </c>
      <c r="K55" s="33">
        <v>0.7</v>
      </c>
      <c r="L55" s="33">
        <v>0.7</v>
      </c>
      <c r="M55" s="33">
        <v>0</v>
      </c>
      <c r="N55" s="33">
        <v>0.2</v>
      </c>
      <c r="O55" s="33">
        <v>0.1</v>
      </c>
      <c r="P55" s="33">
        <v>0.1</v>
      </c>
      <c r="Q55" s="33">
        <v>0</v>
      </c>
      <c r="R55" s="33">
        <v>0</v>
      </c>
    </row>
    <row r="56" spans="1:18" x14ac:dyDescent="0.25">
      <c r="A56" s="6" t="s">
        <v>210</v>
      </c>
      <c r="B56" s="7" t="s">
        <v>211</v>
      </c>
      <c r="C56" s="33">
        <v>13.3</v>
      </c>
      <c r="D56" s="33">
        <v>30.3</v>
      </c>
      <c r="E56" s="33">
        <v>22.5</v>
      </c>
      <c r="F56" s="33">
        <v>11.6</v>
      </c>
      <c r="G56" s="33">
        <v>7.8</v>
      </c>
      <c r="H56" s="33">
        <v>4.4000000000000004</v>
      </c>
      <c r="I56" s="33">
        <v>2.9</v>
      </c>
      <c r="J56" s="33">
        <v>3.8</v>
      </c>
      <c r="K56" s="33">
        <v>1.2</v>
      </c>
      <c r="L56" s="33">
        <v>0.1</v>
      </c>
      <c r="M56" s="33">
        <v>0.6</v>
      </c>
      <c r="N56" s="33">
        <v>0.2</v>
      </c>
      <c r="O56" s="33">
        <v>0.4</v>
      </c>
      <c r="P56" s="33">
        <v>0.6</v>
      </c>
      <c r="Q56" s="33">
        <v>0</v>
      </c>
      <c r="R56" s="33">
        <v>0.1</v>
      </c>
    </row>
    <row r="57" spans="1:18" x14ac:dyDescent="0.25">
      <c r="A57" s="6" t="s">
        <v>212</v>
      </c>
      <c r="B57" s="7" t="s">
        <v>213</v>
      </c>
      <c r="C57" s="33">
        <v>20.5</v>
      </c>
      <c r="D57" s="33">
        <v>22.4</v>
      </c>
      <c r="E57" s="33">
        <v>17.7</v>
      </c>
      <c r="F57" s="33">
        <v>14.6</v>
      </c>
      <c r="G57" s="33">
        <v>6.9</v>
      </c>
      <c r="H57" s="33">
        <v>5.2</v>
      </c>
      <c r="I57" s="33">
        <v>4</v>
      </c>
      <c r="J57" s="33">
        <v>3.9</v>
      </c>
      <c r="K57" s="33">
        <v>2.2000000000000002</v>
      </c>
      <c r="L57" s="33">
        <v>0.7</v>
      </c>
      <c r="M57" s="33">
        <v>0.6</v>
      </c>
      <c r="N57" s="33">
        <v>1.1000000000000001</v>
      </c>
      <c r="O57" s="33">
        <v>0</v>
      </c>
      <c r="P57" s="33">
        <v>0.3</v>
      </c>
      <c r="Q57" s="33">
        <v>0</v>
      </c>
      <c r="R57" s="33">
        <v>0</v>
      </c>
    </row>
    <row r="58" spans="1:18" x14ac:dyDescent="0.25">
      <c r="A58" s="6" t="s">
        <v>214</v>
      </c>
      <c r="B58" s="7" t="s">
        <v>215</v>
      </c>
      <c r="C58" s="33">
        <v>12</v>
      </c>
      <c r="D58" s="33">
        <v>32.700000000000003</v>
      </c>
      <c r="E58" s="33">
        <v>21.7</v>
      </c>
      <c r="F58" s="33">
        <v>9.9</v>
      </c>
      <c r="G58" s="33">
        <v>10.1</v>
      </c>
      <c r="H58" s="33">
        <v>2.8</v>
      </c>
      <c r="I58" s="33">
        <v>5.9</v>
      </c>
      <c r="J58" s="33">
        <v>2.2000000000000002</v>
      </c>
      <c r="K58" s="33">
        <v>1.3</v>
      </c>
      <c r="L58" s="33">
        <v>0.3</v>
      </c>
      <c r="M58" s="33">
        <v>0.2</v>
      </c>
      <c r="N58" s="33">
        <v>0.2</v>
      </c>
      <c r="O58" s="33">
        <v>0.3</v>
      </c>
      <c r="P58" s="33">
        <v>0.1</v>
      </c>
      <c r="Q58" s="33">
        <v>0.1</v>
      </c>
      <c r="R58" s="33">
        <v>0</v>
      </c>
    </row>
    <row r="59" spans="1:18" x14ac:dyDescent="0.25">
      <c r="A59" s="6" t="s">
        <v>216</v>
      </c>
      <c r="B59" s="7" t="s">
        <v>217</v>
      </c>
      <c r="C59" s="33">
        <v>32.6</v>
      </c>
      <c r="D59" s="33">
        <v>15.5</v>
      </c>
      <c r="E59" s="33">
        <v>19.3</v>
      </c>
      <c r="F59" s="33">
        <v>12.1</v>
      </c>
      <c r="G59" s="33">
        <v>3.9</v>
      </c>
      <c r="H59" s="33">
        <v>4.3</v>
      </c>
      <c r="I59" s="33">
        <v>6.2</v>
      </c>
      <c r="J59" s="33">
        <v>3.2</v>
      </c>
      <c r="K59" s="33">
        <v>2.5</v>
      </c>
      <c r="L59" s="33">
        <v>0.2</v>
      </c>
      <c r="M59" s="33">
        <v>0.1</v>
      </c>
      <c r="N59" s="33">
        <v>0</v>
      </c>
      <c r="O59" s="33">
        <v>0</v>
      </c>
      <c r="P59" s="33">
        <v>0.1</v>
      </c>
      <c r="Q59" s="33">
        <v>0</v>
      </c>
      <c r="R59" s="33">
        <v>0</v>
      </c>
    </row>
    <row r="60" spans="1:18" x14ac:dyDescent="0.25">
      <c r="A60" s="6" t="s">
        <v>218</v>
      </c>
      <c r="B60" s="7" t="s">
        <v>219</v>
      </c>
      <c r="C60" s="33">
        <v>27.4</v>
      </c>
      <c r="D60" s="33">
        <v>21</v>
      </c>
      <c r="E60" s="33">
        <v>15.9</v>
      </c>
      <c r="F60" s="33">
        <v>13.8</v>
      </c>
      <c r="G60" s="33">
        <v>7</v>
      </c>
      <c r="H60" s="33">
        <v>4.3</v>
      </c>
      <c r="I60" s="33">
        <v>3.7</v>
      </c>
      <c r="J60" s="33">
        <v>3.1</v>
      </c>
      <c r="K60" s="33">
        <v>1.9</v>
      </c>
      <c r="L60" s="33">
        <v>0.3</v>
      </c>
      <c r="M60" s="33">
        <v>0.6</v>
      </c>
      <c r="N60" s="33">
        <v>0.2</v>
      </c>
      <c r="O60" s="33">
        <v>0</v>
      </c>
      <c r="P60" s="33">
        <v>0.9</v>
      </c>
      <c r="Q60" s="33">
        <v>0.1</v>
      </c>
      <c r="R60" s="33">
        <v>0</v>
      </c>
    </row>
    <row r="61" spans="1:18" x14ac:dyDescent="0.25">
      <c r="A61" s="6" t="s">
        <v>220</v>
      </c>
      <c r="B61" s="7" t="s">
        <v>221</v>
      </c>
      <c r="C61" s="33">
        <v>10.3</v>
      </c>
      <c r="D61" s="33">
        <v>35.299999999999997</v>
      </c>
      <c r="E61" s="33">
        <v>18.7</v>
      </c>
      <c r="F61" s="33">
        <v>12.3</v>
      </c>
      <c r="G61" s="33">
        <v>10.9</v>
      </c>
      <c r="H61" s="33">
        <v>4</v>
      </c>
      <c r="I61" s="33">
        <v>3.3</v>
      </c>
      <c r="J61" s="33">
        <v>1.9</v>
      </c>
      <c r="K61" s="33">
        <v>0.8</v>
      </c>
      <c r="L61" s="33">
        <v>0.6</v>
      </c>
      <c r="M61" s="33">
        <v>0.8</v>
      </c>
      <c r="N61" s="33">
        <v>0.6</v>
      </c>
      <c r="O61" s="33">
        <v>0.1</v>
      </c>
      <c r="P61" s="33">
        <v>0.3</v>
      </c>
      <c r="Q61" s="33">
        <v>0</v>
      </c>
      <c r="R61" s="33">
        <v>0.1</v>
      </c>
    </row>
    <row r="62" spans="1:18" x14ac:dyDescent="0.25">
      <c r="A62" s="6" t="s">
        <v>222</v>
      </c>
      <c r="B62" s="7" t="s">
        <v>223</v>
      </c>
      <c r="C62" s="33">
        <v>10.7</v>
      </c>
      <c r="D62" s="33">
        <v>34.6</v>
      </c>
      <c r="E62" s="33">
        <v>21.6</v>
      </c>
      <c r="F62" s="33">
        <v>11.3</v>
      </c>
      <c r="G62" s="33">
        <v>9.3000000000000007</v>
      </c>
      <c r="H62" s="33">
        <v>2.7</v>
      </c>
      <c r="I62" s="33">
        <v>4.4000000000000004</v>
      </c>
      <c r="J62" s="33">
        <v>1.3</v>
      </c>
      <c r="K62" s="33">
        <v>2.5</v>
      </c>
      <c r="L62" s="33">
        <v>0.1</v>
      </c>
      <c r="M62" s="33">
        <v>0.2</v>
      </c>
      <c r="N62" s="33">
        <v>0.7</v>
      </c>
      <c r="O62" s="33">
        <v>0</v>
      </c>
      <c r="P62" s="33">
        <v>0.5</v>
      </c>
      <c r="Q62" s="33">
        <v>0</v>
      </c>
      <c r="R62" s="33">
        <v>0</v>
      </c>
    </row>
    <row r="63" spans="1:18" x14ac:dyDescent="0.25">
      <c r="A63" s="6" t="s">
        <v>224</v>
      </c>
      <c r="B63" s="7" t="s">
        <v>225</v>
      </c>
      <c r="C63" s="33">
        <v>13.3</v>
      </c>
      <c r="D63" s="33">
        <v>33.799999999999997</v>
      </c>
      <c r="E63" s="33">
        <v>16.5</v>
      </c>
      <c r="F63" s="33">
        <v>8.6999999999999993</v>
      </c>
      <c r="G63" s="33">
        <v>10.3</v>
      </c>
      <c r="H63" s="33">
        <v>4</v>
      </c>
      <c r="I63" s="33">
        <v>6.2</v>
      </c>
      <c r="J63" s="33">
        <v>3.6</v>
      </c>
      <c r="K63" s="33">
        <v>1.9</v>
      </c>
      <c r="L63" s="33">
        <v>0.6</v>
      </c>
      <c r="M63" s="33">
        <v>0.4</v>
      </c>
      <c r="N63" s="33">
        <v>0.4</v>
      </c>
      <c r="O63" s="33">
        <v>0.1</v>
      </c>
      <c r="P63" s="33">
        <v>0.1</v>
      </c>
      <c r="Q63" s="33">
        <v>0.1</v>
      </c>
      <c r="R63" s="33">
        <v>0</v>
      </c>
    </row>
    <row r="64" spans="1:18" x14ac:dyDescent="0.25">
      <c r="A64" s="6" t="s">
        <v>226</v>
      </c>
      <c r="B64" s="7" t="s">
        <v>227</v>
      </c>
      <c r="C64" s="33">
        <v>32.6</v>
      </c>
      <c r="D64" s="33">
        <v>19.100000000000001</v>
      </c>
      <c r="E64" s="33">
        <v>17.5</v>
      </c>
      <c r="F64" s="33">
        <v>9.1</v>
      </c>
      <c r="G64" s="33">
        <v>7.9</v>
      </c>
      <c r="H64" s="33">
        <v>5.2</v>
      </c>
      <c r="I64" s="33">
        <v>2.7</v>
      </c>
      <c r="J64" s="33">
        <v>3.5</v>
      </c>
      <c r="K64" s="33">
        <v>1.4</v>
      </c>
      <c r="L64" s="33">
        <v>0.4</v>
      </c>
      <c r="M64" s="33">
        <v>0.1</v>
      </c>
      <c r="N64" s="33">
        <v>0.3</v>
      </c>
      <c r="O64" s="33">
        <v>0.2</v>
      </c>
      <c r="P64" s="33">
        <v>0.1</v>
      </c>
      <c r="Q64" s="33">
        <v>0</v>
      </c>
      <c r="R64" s="33">
        <v>0.1</v>
      </c>
    </row>
    <row r="65" spans="1:18" x14ac:dyDescent="0.25">
      <c r="A65" s="6" t="s">
        <v>228</v>
      </c>
      <c r="B65" s="7" t="s">
        <v>229</v>
      </c>
      <c r="C65" s="33">
        <v>11.5</v>
      </c>
      <c r="D65" s="33">
        <v>36.200000000000003</v>
      </c>
      <c r="E65" s="33">
        <v>18.2</v>
      </c>
      <c r="F65" s="33">
        <v>10.9</v>
      </c>
      <c r="G65" s="33">
        <v>8.1</v>
      </c>
      <c r="H65" s="33">
        <v>4.3</v>
      </c>
      <c r="I65" s="33">
        <v>4.7</v>
      </c>
      <c r="J65" s="33">
        <v>1.8</v>
      </c>
      <c r="K65" s="33">
        <v>2.4</v>
      </c>
      <c r="L65" s="33">
        <v>0.4</v>
      </c>
      <c r="M65" s="33">
        <v>0.3</v>
      </c>
      <c r="N65" s="33">
        <v>0.4</v>
      </c>
      <c r="O65" s="33">
        <v>0.2</v>
      </c>
      <c r="P65" s="33">
        <v>0.2</v>
      </c>
      <c r="Q65" s="33">
        <v>0</v>
      </c>
      <c r="R65" s="33">
        <v>0.4</v>
      </c>
    </row>
    <row r="66" spans="1:18" x14ac:dyDescent="0.25">
      <c r="A66" s="6" t="s">
        <v>230</v>
      </c>
      <c r="B66" s="7" t="s">
        <v>231</v>
      </c>
      <c r="C66" s="33">
        <v>16</v>
      </c>
      <c r="D66" s="33">
        <v>32.1</v>
      </c>
      <c r="E66" s="33">
        <v>18.399999999999999</v>
      </c>
      <c r="F66" s="33">
        <v>10.7</v>
      </c>
      <c r="G66" s="33">
        <v>8.5</v>
      </c>
      <c r="H66" s="33">
        <v>3.6</v>
      </c>
      <c r="I66" s="33">
        <v>4.5999999999999996</v>
      </c>
      <c r="J66" s="33">
        <v>2.1</v>
      </c>
      <c r="K66" s="33">
        <v>2.4</v>
      </c>
      <c r="L66" s="33">
        <v>0.2</v>
      </c>
      <c r="M66" s="33">
        <v>0.4</v>
      </c>
      <c r="N66" s="33">
        <v>0.4</v>
      </c>
      <c r="O66" s="33">
        <v>0.4</v>
      </c>
      <c r="P66" s="33">
        <v>0.1</v>
      </c>
      <c r="Q66" s="33">
        <v>0</v>
      </c>
      <c r="R66" s="33">
        <v>0.1</v>
      </c>
    </row>
    <row r="67" spans="1:18" x14ac:dyDescent="0.25">
      <c r="A67" s="6" t="s">
        <v>232</v>
      </c>
      <c r="B67" s="7" t="s">
        <v>233</v>
      </c>
      <c r="C67" s="33">
        <v>13.5</v>
      </c>
      <c r="D67" s="33">
        <v>26.2</v>
      </c>
      <c r="E67" s="33">
        <v>25</v>
      </c>
      <c r="F67" s="33">
        <v>13.2</v>
      </c>
      <c r="G67" s="33">
        <v>7.7</v>
      </c>
      <c r="H67" s="33">
        <v>2.9</v>
      </c>
      <c r="I67" s="33">
        <v>4.2</v>
      </c>
      <c r="J67" s="33">
        <v>3.5</v>
      </c>
      <c r="K67" s="33">
        <v>2.7</v>
      </c>
      <c r="L67" s="33">
        <v>0.4</v>
      </c>
      <c r="M67" s="33">
        <v>0.2</v>
      </c>
      <c r="N67" s="33">
        <v>0.2</v>
      </c>
      <c r="O67" s="33">
        <v>0.3</v>
      </c>
      <c r="P67" s="33">
        <v>0.2</v>
      </c>
      <c r="Q67" s="33">
        <v>0</v>
      </c>
      <c r="R67" s="33">
        <v>0</v>
      </c>
    </row>
    <row r="68" spans="1:18" x14ac:dyDescent="0.25">
      <c r="A68" s="6" t="s">
        <v>234</v>
      </c>
      <c r="B68" s="7" t="s">
        <v>235</v>
      </c>
      <c r="C68" s="33">
        <v>29.8</v>
      </c>
      <c r="D68" s="33">
        <v>18.8</v>
      </c>
      <c r="E68" s="33">
        <v>23.1</v>
      </c>
      <c r="F68" s="33">
        <v>7.3</v>
      </c>
      <c r="G68" s="33">
        <v>4.5999999999999996</v>
      </c>
      <c r="H68" s="33">
        <v>2.9</v>
      </c>
      <c r="I68" s="33">
        <v>6.1</v>
      </c>
      <c r="J68" s="33">
        <v>2.6</v>
      </c>
      <c r="K68" s="33">
        <v>4.4000000000000004</v>
      </c>
      <c r="L68" s="33">
        <v>0.4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</row>
    <row r="69" spans="1:18" x14ac:dyDescent="0.25">
      <c r="A69" s="6" t="s">
        <v>236</v>
      </c>
      <c r="B69" s="7" t="s">
        <v>237</v>
      </c>
      <c r="C69" s="33">
        <v>31.3</v>
      </c>
      <c r="D69" s="33">
        <v>17</v>
      </c>
      <c r="E69" s="33">
        <v>16.5</v>
      </c>
      <c r="F69" s="33">
        <v>9.5</v>
      </c>
      <c r="G69" s="33">
        <v>6.8</v>
      </c>
      <c r="H69" s="33">
        <v>3.5</v>
      </c>
      <c r="I69" s="33">
        <v>3.5</v>
      </c>
      <c r="J69" s="33">
        <v>1.9</v>
      </c>
      <c r="K69" s="33">
        <v>9</v>
      </c>
      <c r="L69" s="33">
        <v>0.3</v>
      </c>
      <c r="M69" s="33">
        <v>0.1</v>
      </c>
      <c r="N69" s="33">
        <v>0.3</v>
      </c>
      <c r="O69" s="33">
        <v>0</v>
      </c>
      <c r="P69" s="33">
        <v>0.2</v>
      </c>
      <c r="Q69" s="33">
        <v>0</v>
      </c>
      <c r="R69" s="33">
        <v>0</v>
      </c>
    </row>
    <row r="70" spans="1:18" x14ac:dyDescent="0.25">
      <c r="A70" s="6" t="s">
        <v>238</v>
      </c>
      <c r="B70" s="7" t="s">
        <v>239</v>
      </c>
      <c r="C70" s="33">
        <v>26.5</v>
      </c>
      <c r="D70" s="33">
        <v>19</v>
      </c>
      <c r="E70" s="33">
        <v>19</v>
      </c>
      <c r="F70" s="33">
        <v>13.6</v>
      </c>
      <c r="G70" s="33">
        <v>6.7</v>
      </c>
      <c r="H70" s="33">
        <v>2.4</v>
      </c>
      <c r="I70" s="33">
        <v>3.9</v>
      </c>
      <c r="J70" s="33">
        <v>3.6</v>
      </c>
      <c r="K70" s="33">
        <v>3.3</v>
      </c>
      <c r="L70" s="33">
        <v>0.6</v>
      </c>
      <c r="M70" s="33">
        <v>0.3</v>
      </c>
      <c r="N70" s="33">
        <v>1.1000000000000001</v>
      </c>
      <c r="O70" s="33">
        <v>0.1</v>
      </c>
      <c r="P70" s="33">
        <v>0.1</v>
      </c>
      <c r="Q70" s="33">
        <v>0</v>
      </c>
      <c r="R70" s="33">
        <v>0</v>
      </c>
    </row>
    <row r="71" spans="1:18" x14ac:dyDescent="0.25">
      <c r="A71" s="6" t="s">
        <v>240</v>
      </c>
      <c r="B71" s="7" t="s">
        <v>241</v>
      </c>
      <c r="C71" s="33">
        <v>25.3</v>
      </c>
      <c r="D71" s="33">
        <v>26.6</v>
      </c>
      <c r="E71" s="33">
        <v>18.600000000000001</v>
      </c>
      <c r="F71" s="33">
        <v>9.8000000000000007</v>
      </c>
      <c r="G71" s="33">
        <v>7.1</v>
      </c>
      <c r="H71" s="33">
        <v>2.6</v>
      </c>
      <c r="I71" s="33">
        <v>3.7</v>
      </c>
      <c r="J71" s="33">
        <v>3.1</v>
      </c>
      <c r="K71" s="33">
        <v>2.2000000000000002</v>
      </c>
      <c r="L71" s="33">
        <v>0.3</v>
      </c>
      <c r="M71" s="33">
        <v>0.1</v>
      </c>
      <c r="N71" s="33">
        <v>0.2</v>
      </c>
      <c r="O71" s="33">
        <v>0.1</v>
      </c>
      <c r="P71" s="33">
        <v>0.1</v>
      </c>
      <c r="Q71" s="33">
        <v>0</v>
      </c>
      <c r="R71" s="33">
        <v>0</v>
      </c>
    </row>
    <row r="72" spans="1:18" x14ac:dyDescent="0.25">
      <c r="A72" s="6" t="s">
        <v>242</v>
      </c>
      <c r="B72" s="7" t="s">
        <v>243</v>
      </c>
      <c r="C72" s="31">
        <v>8.8000000000000007</v>
      </c>
      <c r="D72" s="31">
        <v>37.299999999999997</v>
      </c>
      <c r="E72" s="31">
        <v>17.600000000000001</v>
      </c>
      <c r="F72" s="31">
        <v>10</v>
      </c>
      <c r="G72" s="31">
        <v>13</v>
      </c>
      <c r="H72" s="31">
        <v>5.5</v>
      </c>
      <c r="I72" s="31">
        <v>2.9</v>
      </c>
      <c r="J72" s="31">
        <v>0.9</v>
      </c>
      <c r="K72" s="31">
        <v>1.7</v>
      </c>
      <c r="L72" s="31">
        <v>0.8</v>
      </c>
      <c r="M72" s="31">
        <v>0.3</v>
      </c>
      <c r="N72" s="31">
        <v>0.4</v>
      </c>
      <c r="O72" s="31">
        <v>0.3</v>
      </c>
      <c r="P72" s="31">
        <v>0.4</v>
      </c>
      <c r="Q72" s="31">
        <v>0</v>
      </c>
      <c r="R72" s="31">
        <v>0</v>
      </c>
    </row>
    <row r="73" spans="1:18" x14ac:dyDescent="0.25">
      <c r="A73" s="6" t="s">
        <v>244</v>
      </c>
      <c r="B73" s="7" t="s">
        <v>245</v>
      </c>
      <c r="C73" s="79">
        <v>11.3</v>
      </c>
      <c r="D73" s="79">
        <v>33.700000000000003</v>
      </c>
      <c r="E73" s="79">
        <v>18.899999999999999</v>
      </c>
      <c r="F73" s="33">
        <v>10.3</v>
      </c>
      <c r="G73" s="33">
        <v>12.6</v>
      </c>
      <c r="H73" s="33">
        <v>3.5</v>
      </c>
      <c r="I73" s="33">
        <v>5</v>
      </c>
      <c r="J73" s="33">
        <v>2</v>
      </c>
      <c r="K73" s="33">
        <v>1.4</v>
      </c>
      <c r="L73" s="33">
        <v>0.2</v>
      </c>
      <c r="M73" s="33">
        <v>0.1</v>
      </c>
      <c r="N73" s="33">
        <v>0.1</v>
      </c>
      <c r="O73" s="33">
        <v>0.5</v>
      </c>
      <c r="P73" s="33">
        <v>0.3</v>
      </c>
      <c r="Q73" s="33">
        <v>0</v>
      </c>
      <c r="R73" s="79">
        <v>0</v>
      </c>
    </row>
    <row r="74" spans="1:18" x14ac:dyDescent="0.25">
      <c r="A74" s="6" t="s">
        <v>993</v>
      </c>
      <c r="B74" s="7" t="s">
        <v>246</v>
      </c>
      <c r="C74" s="33">
        <v>13.7</v>
      </c>
      <c r="D74" s="33">
        <v>28.3</v>
      </c>
      <c r="E74" s="33">
        <v>20</v>
      </c>
      <c r="F74" s="33">
        <v>11.2</v>
      </c>
      <c r="G74" s="33">
        <v>8.1999999999999993</v>
      </c>
      <c r="H74" s="33">
        <v>6.2</v>
      </c>
      <c r="I74" s="33">
        <v>4</v>
      </c>
      <c r="J74" s="33">
        <v>3.7</v>
      </c>
      <c r="K74" s="33">
        <v>1.8</v>
      </c>
      <c r="L74" s="33">
        <v>0.5</v>
      </c>
      <c r="M74" s="33">
        <v>0.2</v>
      </c>
      <c r="N74" s="33">
        <v>0</v>
      </c>
      <c r="O74" s="33">
        <v>1.2</v>
      </c>
      <c r="P74" s="33">
        <v>0.8</v>
      </c>
      <c r="Q74" s="33">
        <v>0.2</v>
      </c>
      <c r="R74" s="33">
        <v>0.2</v>
      </c>
    </row>
    <row r="75" spans="1:18" x14ac:dyDescent="0.25">
      <c r="A75" s="77" t="s">
        <v>75</v>
      </c>
      <c r="B75" s="78"/>
      <c r="C75" s="58">
        <v>24.7</v>
      </c>
      <c r="D75" s="58">
        <v>22.6</v>
      </c>
      <c r="E75" s="58">
        <v>17.399999999999999</v>
      </c>
      <c r="F75" s="58">
        <v>13.3</v>
      </c>
      <c r="G75" s="58">
        <v>6.6</v>
      </c>
      <c r="H75" s="58">
        <v>4.0999999999999996</v>
      </c>
      <c r="I75" s="58">
        <v>3.7</v>
      </c>
      <c r="J75" s="58">
        <v>3.3</v>
      </c>
      <c r="K75" s="58">
        <v>2.9</v>
      </c>
      <c r="L75" s="58">
        <v>0.5</v>
      </c>
      <c r="M75" s="58">
        <v>0.3</v>
      </c>
      <c r="N75" s="58">
        <v>0.3</v>
      </c>
      <c r="O75" s="58">
        <v>0.1</v>
      </c>
      <c r="P75" s="58">
        <v>0.1</v>
      </c>
      <c r="Q75" s="58">
        <v>0.1</v>
      </c>
      <c r="R75" s="58">
        <v>0</v>
      </c>
    </row>
    <row r="81" spans="5:12" x14ac:dyDescent="0.25">
      <c r="G81" s="55"/>
      <c r="H81" s="55"/>
      <c r="I81" s="55"/>
      <c r="J81" s="55"/>
      <c r="K81" s="55"/>
    </row>
    <row r="83" spans="5:12" x14ac:dyDescent="0.25">
      <c r="G83" s="55"/>
      <c r="H83" s="56"/>
      <c r="I83" s="55"/>
      <c r="K83" s="55"/>
    </row>
    <row r="84" spans="5:12" x14ac:dyDescent="0.25">
      <c r="G84" s="55"/>
      <c r="H84" s="55"/>
      <c r="I84" s="56"/>
      <c r="K84" s="55"/>
    </row>
    <row r="85" spans="5:12" x14ac:dyDescent="0.25">
      <c r="F85" s="56"/>
      <c r="G85" s="56"/>
      <c r="H85" s="55"/>
      <c r="I85" s="55"/>
      <c r="J85" s="55"/>
      <c r="K85" s="55"/>
    </row>
    <row r="86" spans="5:12" x14ac:dyDescent="0.25">
      <c r="E86" s="56"/>
      <c r="G86" s="55"/>
      <c r="H86" s="55"/>
      <c r="I86" s="56"/>
      <c r="J86" s="55"/>
      <c r="K86" s="55"/>
    </row>
    <row r="87" spans="5:12" x14ac:dyDescent="0.25">
      <c r="G87" s="55"/>
      <c r="H87" s="55"/>
      <c r="I87" s="55"/>
      <c r="J87" s="55"/>
    </row>
    <row r="88" spans="5:12" x14ac:dyDescent="0.25">
      <c r="E88" s="56"/>
      <c r="H88" s="55"/>
      <c r="I88" s="55"/>
      <c r="J88" s="55"/>
      <c r="K88" s="55"/>
    </row>
    <row r="89" spans="5:12" x14ac:dyDescent="0.25">
      <c r="E89" s="56"/>
      <c r="G89" s="55"/>
      <c r="I89" s="55"/>
      <c r="J89" s="55"/>
      <c r="K89" s="55"/>
    </row>
    <row r="90" spans="5:12" x14ac:dyDescent="0.25">
      <c r="G90" s="56"/>
      <c r="H90" s="55"/>
      <c r="I90" s="55"/>
      <c r="J90" s="55"/>
      <c r="K90" s="55"/>
      <c r="L90" s="55"/>
    </row>
    <row r="91" spans="5:12" x14ac:dyDescent="0.25">
      <c r="G91" s="55"/>
      <c r="H91" s="56"/>
      <c r="I91" s="56"/>
      <c r="J91" s="55"/>
      <c r="K91" s="55"/>
    </row>
    <row r="92" spans="5:12" x14ac:dyDescent="0.25">
      <c r="G92" s="55"/>
      <c r="H92" s="55"/>
      <c r="I92" s="55"/>
      <c r="J92" s="55"/>
      <c r="K92" s="56"/>
    </row>
    <row r="93" spans="5:12" x14ac:dyDescent="0.25">
      <c r="G93" s="55"/>
      <c r="H93" s="55"/>
      <c r="I93" s="55"/>
      <c r="J93" s="55"/>
      <c r="K93" s="55"/>
    </row>
    <row r="94" spans="5:12" x14ac:dyDescent="0.25">
      <c r="G94" s="55"/>
      <c r="H94" s="55"/>
      <c r="I94" s="55"/>
      <c r="J94" s="55"/>
      <c r="K94" s="55"/>
    </row>
    <row r="95" spans="5:12" x14ac:dyDescent="0.25">
      <c r="G95" s="55"/>
      <c r="H95" s="55"/>
      <c r="I95" s="55"/>
      <c r="J95" s="55"/>
      <c r="K95" s="55"/>
    </row>
    <row r="96" spans="5:12" x14ac:dyDescent="0.25">
      <c r="G96" s="56"/>
      <c r="H96" s="55"/>
      <c r="I96" s="55"/>
      <c r="J96" s="55"/>
      <c r="K96" s="55"/>
    </row>
    <row r="97" spans="4:11" x14ac:dyDescent="0.25">
      <c r="F97" s="56"/>
      <c r="H97" s="55"/>
      <c r="I97" s="55"/>
      <c r="J97" s="55"/>
      <c r="K97" s="55"/>
    </row>
    <row r="98" spans="4:11" x14ac:dyDescent="0.25">
      <c r="H98" s="55"/>
      <c r="I98" s="55"/>
      <c r="J98" s="55"/>
      <c r="K98" s="55"/>
    </row>
    <row r="99" spans="4:11" x14ac:dyDescent="0.25">
      <c r="E99" s="56"/>
      <c r="G99" s="55"/>
      <c r="H99" s="55"/>
      <c r="I99" s="55"/>
      <c r="J99" s="55"/>
      <c r="K99" s="56"/>
    </row>
    <row r="100" spans="4:11" x14ac:dyDescent="0.25">
      <c r="I100" s="55"/>
      <c r="J100" s="55"/>
      <c r="K100" s="56"/>
    </row>
    <row r="101" spans="4:11" x14ac:dyDescent="0.25">
      <c r="G101" s="55"/>
      <c r="H101" s="55"/>
      <c r="I101" s="55"/>
      <c r="J101" s="55"/>
      <c r="K101" s="55"/>
    </row>
    <row r="102" spans="4:11" x14ac:dyDescent="0.25">
      <c r="F102" s="56"/>
      <c r="G102" s="55"/>
      <c r="H102" s="55"/>
      <c r="I102" s="55"/>
      <c r="J102" s="56"/>
      <c r="K102" s="55"/>
    </row>
    <row r="103" spans="4:11" x14ac:dyDescent="0.25">
      <c r="G103" s="55"/>
      <c r="H103" s="56"/>
      <c r="I103" s="55"/>
      <c r="J103" s="55"/>
      <c r="K103" s="55"/>
    </row>
    <row r="104" spans="4:11" x14ac:dyDescent="0.25">
      <c r="G104" s="55"/>
      <c r="H104" s="55"/>
      <c r="I104" s="55"/>
      <c r="J104" s="55"/>
      <c r="K104" s="55"/>
    </row>
    <row r="105" spans="4:11" x14ac:dyDescent="0.25">
      <c r="D105" s="56"/>
      <c r="G105" s="56"/>
      <c r="H105" s="55"/>
      <c r="I105" s="55"/>
      <c r="J105" s="55"/>
    </row>
    <row r="106" spans="4:11" x14ac:dyDescent="0.25">
      <c r="H106" s="55"/>
      <c r="I106" s="55"/>
      <c r="J106" s="55"/>
      <c r="K106" s="55"/>
    </row>
    <row r="107" spans="4:11" x14ac:dyDescent="0.25">
      <c r="G107" s="55"/>
      <c r="H107" s="55"/>
      <c r="I107" s="55"/>
    </row>
    <row r="108" spans="4:11" x14ac:dyDescent="0.25">
      <c r="H108" s="55"/>
      <c r="I108" s="55"/>
      <c r="J108" s="55"/>
      <c r="K108" s="55"/>
    </row>
    <row r="109" spans="4:11" x14ac:dyDescent="0.25">
      <c r="G109" s="55"/>
      <c r="I109" s="55"/>
      <c r="J109" s="55"/>
      <c r="K109" s="55"/>
    </row>
    <row r="110" spans="4:11" x14ac:dyDescent="0.25">
      <c r="G110" s="56"/>
      <c r="H110" s="55"/>
      <c r="I110" s="55"/>
      <c r="J110" s="55"/>
    </row>
    <row r="111" spans="4:11" x14ac:dyDescent="0.25">
      <c r="G111" s="55"/>
      <c r="H111" s="55"/>
      <c r="I111" s="55"/>
      <c r="J111" s="55"/>
      <c r="K111" s="55"/>
    </row>
    <row r="112" spans="4:11" x14ac:dyDescent="0.25">
      <c r="H112" s="56"/>
      <c r="I112" s="55"/>
      <c r="J112" s="56"/>
      <c r="K112" s="55"/>
    </row>
    <row r="113" spans="4:13" x14ac:dyDescent="0.25">
      <c r="G113" s="55"/>
      <c r="H113" s="55"/>
      <c r="I113" s="55"/>
      <c r="J113" s="55"/>
      <c r="K113" s="55"/>
    </row>
    <row r="114" spans="4:13" x14ac:dyDescent="0.25">
      <c r="G114" s="55"/>
      <c r="H114" s="55"/>
      <c r="J114" s="55"/>
      <c r="K114" s="55"/>
    </row>
    <row r="115" spans="4:13" x14ac:dyDescent="0.25">
      <c r="E115" s="56"/>
      <c r="F115" s="56"/>
      <c r="G115" s="55"/>
      <c r="H115" s="55"/>
      <c r="I115" s="55"/>
      <c r="J115" s="55"/>
      <c r="K115" s="55"/>
    </row>
    <row r="116" spans="4:13" x14ac:dyDescent="0.25">
      <c r="G116" s="55"/>
      <c r="I116" s="55"/>
      <c r="J116" s="55"/>
      <c r="K116" s="56"/>
    </row>
    <row r="117" spans="4:13" x14ac:dyDescent="0.25">
      <c r="G117" s="56"/>
      <c r="H117" s="55"/>
      <c r="I117" s="55"/>
      <c r="J117" s="55"/>
      <c r="K117" s="55"/>
      <c r="L117" s="56"/>
    </row>
    <row r="118" spans="4:13" x14ac:dyDescent="0.25">
      <c r="G118" s="55"/>
      <c r="H118" s="55"/>
      <c r="I118" s="56"/>
      <c r="K118" s="55"/>
      <c r="L118" s="55"/>
    </row>
    <row r="119" spans="4:13" x14ac:dyDescent="0.25">
      <c r="H119" s="55"/>
      <c r="I119" s="55"/>
      <c r="J119" s="55"/>
      <c r="K119" s="56"/>
    </row>
    <row r="120" spans="4:13" x14ac:dyDescent="0.25">
      <c r="D120" s="56"/>
      <c r="G120" s="55"/>
      <c r="H120" s="55"/>
      <c r="I120" s="55"/>
      <c r="K120" s="55"/>
      <c r="L120" s="56"/>
    </row>
    <row r="121" spans="4:13" x14ac:dyDescent="0.25">
      <c r="H121" s="55"/>
      <c r="I121" s="55"/>
      <c r="J121" s="56"/>
      <c r="K121" s="55"/>
    </row>
    <row r="122" spans="4:13" x14ac:dyDescent="0.25">
      <c r="G122" s="55"/>
      <c r="H122" s="55"/>
      <c r="I122" s="55"/>
      <c r="J122" s="56"/>
      <c r="K122" s="55"/>
    </row>
    <row r="123" spans="4:13" x14ac:dyDescent="0.25">
      <c r="G123" s="55"/>
      <c r="H123" s="55"/>
      <c r="I123" s="55"/>
      <c r="K123" s="55"/>
    </row>
    <row r="124" spans="4:13" x14ac:dyDescent="0.25">
      <c r="H124" s="55"/>
      <c r="I124" s="55"/>
      <c r="J124" s="55"/>
      <c r="M124" s="55"/>
    </row>
    <row r="125" spans="4:13" x14ac:dyDescent="0.25">
      <c r="D125" s="56"/>
      <c r="I125" s="56"/>
      <c r="J125" s="55"/>
    </row>
    <row r="126" spans="4:13" x14ac:dyDescent="0.25">
      <c r="D126" s="56"/>
      <c r="H126" s="55"/>
      <c r="I126" s="55"/>
      <c r="J126" s="55"/>
      <c r="K126" s="55"/>
    </row>
    <row r="127" spans="4:13" x14ac:dyDescent="0.25">
      <c r="E127" s="56"/>
      <c r="G127" s="55"/>
      <c r="H127" s="55"/>
      <c r="I127" s="56"/>
      <c r="J127" s="56"/>
      <c r="K127" s="55"/>
    </row>
    <row r="128" spans="4:13" x14ac:dyDescent="0.25">
      <c r="H128" s="55"/>
      <c r="I128" s="55"/>
      <c r="J128" s="55"/>
      <c r="K128" s="56"/>
    </row>
    <row r="129" spans="4:12" x14ac:dyDescent="0.25">
      <c r="E129" s="55"/>
      <c r="H129" s="56"/>
      <c r="I129" s="55"/>
      <c r="J129" s="55"/>
      <c r="K129" s="55"/>
    </row>
    <row r="130" spans="4:12" x14ac:dyDescent="0.25">
      <c r="G130" s="56"/>
      <c r="H130" s="55"/>
      <c r="I130" s="55"/>
      <c r="J130" s="55"/>
      <c r="K130" s="55"/>
    </row>
    <row r="131" spans="4:12" x14ac:dyDescent="0.25">
      <c r="E131" s="55"/>
      <c r="H131" s="55"/>
      <c r="I131" s="55"/>
      <c r="J131" s="55"/>
      <c r="K131" s="55"/>
    </row>
    <row r="132" spans="4:12" x14ac:dyDescent="0.25">
      <c r="H132" s="55"/>
      <c r="I132" s="55"/>
      <c r="J132" s="55"/>
      <c r="K132" s="55"/>
    </row>
    <row r="133" spans="4:12" x14ac:dyDescent="0.25">
      <c r="D133" s="56"/>
      <c r="G133" s="55"/>
      <c r="H133" s="55"/>
      <c r="I133" s="56"/>
      <c r="J133" s="55"/>
      <c r="K133" s="55"/>
    </row>
    <row r="134" spans="4:12" x14ac:dyDescent="0.25">
      <c r="E134" s="55"/>
      <c r="F134" s="55"/>
      <c r="G134" s="55"/>
      <c r="I134" s="55"/>
      <c r="J134" s="55"/>
      <c r="L134" s="55"/>
    </row>
    <row r="135" spans="4:12" x14ac:dyDescent="0.25">
      <c r="E135" s="55"/>
      <c r="F135" s="55"/>
      <c r="H135" s="55"/>
      <c r="I135" s="55"/>
      <c r="J135" s="55"/>
      <c r="K135" s="55"/>
    </row>
    <row r="136" spans="4:12" x14ac:dyDescent="0.25">
      <c r="H136" s="55"/>
      <c r="I136" s="55"/>
      <c r="J136" s="55"/>
      <c r="K136" s="56"/>
    </row>
    <row r="137" spans="4:12" x14ac:dyDescent="0.25">
      <c r="G137" s="55"/>
      <c r="H137" s="55"/>
      <c r="J137" s="55"/>
      <c r="K137" s="55"/>
    </row>
    <row r="138" spans="4:12" x14ac:dyDescent="0.25">
      <c r="E138" s="56"/>
      <c r="H138" s="55"/>
      <c r="I138" s="55"/>
      <c r="J138" s="55"/>
      <c r="K138" s="55"/>
    </row>
    <row r="139" spans="4:12" x14ac:dyDescent="0.25">
      <c r="F139" s="55"/>
      <c r="H139" s="55"/>
      <c r="J139" s="56"/>
      <c r="K139" s="55"/>
    </row>
    <row r="140" spans="4:12" x14ac:dyDescent="0.25">
      <c r="H140" s="55"/>
      <c r="I140" s="55"/>
      <c r="J140" s="55"/>
      <c r="K140" s="55"/>
    </row>
    <row r="141" spans="4:12" x14ac:dyDescent="0.25">
      <c r="G141" s="55"/>
      <c r="H141" s="55"/>
      <c r="I141" s="55"/>
      <c r="J141" s="55"/>
      <c r="K141" s="55"/>
    </row>
    <row r="142" spans="4:12" x14ac:dyDescent="0.25">
      <c r="G142" s="55"/>
      <c r="J142" s="55"/>
      <c r="K142" s="55"/>
    </row>
    <row r="143" spans="4:12" x14ac:dyDescent="0.25">
      <c r="G143" s="55"/>
      <c r="H143" s="55"/>
      <c r="I143" s="56"/>
      <c r="J143" s="55"/>
    </row>
    <row r="144" spans="4:12" x14ac:dyDescent="0.25">
      <c r="G144" s="55"/>
      <c r="J144" s="56"/>
      <c r="K144" s="55"/>
    </row>
    <row r="145" spans="5:18" x14ac:dyDescent="0.25">
      <c r="E145" s="55"/>
      <c r="F145" s="55"/>
      <c r="J145" s="55"/>
      <c r="K145" s="55"/>
    </row>
    <row r="146" spans="5:18" x14ac:dyDescent="0.25">
      <c r="E146" s="55"/>
      <c r="F146" s="55"/>
      <c r="I146" s="55"/>
      <c r="J146" s="55"/>
      <c r="K146" s="55"/>
    </row>
    <row r="147" spans="5:18" x14ac:dyDescent="0.25">
      <c r="E147" s="56"/>
      <c r="H147" s="55"/>
      <c r="I147" s="55"/>
      <c r="J147" s="55"/>
      <c r="K147" s="55"/>
    </row>
    <row r="148" spans="5:18" x14ac:dyDescent="0.25">
      <c r="Q148" s="55"/>
      <c r="R148" s="55"/>
    </row>
  </sheetData>
  <mergeCells count="17">
    <mergeCell ref="O5:O6"/>
    <mergeCell ref="P5:P6"/>
    <mergeCell ref="Q5:Q6"/>
    <mergeCell ref="R5:R6"/>
    <mergeCell ref="N5:N6"/>
    <mergeCell ref="A5:B5"/>
    <mergeCell ref="C5:C6"/>
    <mergeCell ref="D5:D6"/>
    <mergeCell ref="E5:E6"/>
    <mergeCell ref="F5:F6"/>
    <mergeCell ref="L5:L6"/>
    <mergeCell ref="M5:M6"/>
    <mergeCell ref="G5:G6"/>
    <mergeCell ref="H5:H6"/>
    <mergeCell ref="I5:I6"/>
    <mergeCell ref="J5:J6"/>
    <mergeCell ref="K5:K6"/>
  </mergeCells>
  <conditionalFormatting sqref="C7:R7 C73:R73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7:R71 C73:R75">
    <cfRule type="colorScale" priority="2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R7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77"/>
  <sheetViews>
    <sheetView zoomScale="85" zoomScaleNormal="85" workbookViewId="0">
      <selection activeCell="C7" sqref="C7"/>
    </sheetView>
  </sheetViews>
  <sheetFormatPr defaultRowHeight="15" x14ac:dyDescent="0.25"/>
  <cols>
    <col min="1" max="1" width="6.85546875" customWidth="1"/>
    <col min="2" max="2" width="20.140625" customWidth="1"/>
  </cols>
  <sheetData>
    <row r="1" spans="1:40" x14ac:dyDescent="0.25">
      <c r="A1" t="s">
        <v>247</v>
      </c>
    </row>
    <row r="2" spans="1:40" x14ac:dyDescent="0.25">
      <c r="A2" t="s">
        <v>0</v>
      </c>
      <c r="C2" s="24" t="s">
        <v>111</v>
      </c>
    </row>
    <row r="3" spans="1:40" x14ac:dyDescent="0.25">
      <c r="A3" t="s">
        <v>1</v>
      </c>
    </row>
    <row r="4" spans="1:40" x14ac:dyDescent="0.25">
      <c r="AK4" s="62"/>
    </row>
    <row r="5" spans="1:40" ht="15.75" customHeight="1" x14ac:dyDescent="0.25">
      <c r="A5" s="107" t="s">
        <v>2</v>
      </c>
      <c r="B5" s="107"/>
      <c r="C5" s="112" t="s">
        <v>998</v>
      </c>
      <c r="D5" s="112"/>
      <c r="E5" s="112" t="s">
        <v>87</v>
      </c>
      <c r="F5" s="112"/>
      <c r="G5" s="112" t="s">
        <v>88</v>
      </c>
      <c r="H5" s="112"/>
      <c r="I5" s="112" t="s">
        <v>999</v>
      </c>
      <c r="J5" s="112"/>
      <c r="K5" s="112" t="s">
        <v>1000</v>
      </c>
      <c r="L5" s="112"/>
      <c r="M5" s="112" t="s">
        <v>1001</v>
      </c>
      <c r="N5" s="112"/>
      <c r="O5" s="112" t="s">
        <v>89</v>
      </c>
      <c r="P5" s="112"/>
      <c r="Q5" s="112" t="s">
        <v>1002</v>
      </c>
      <c r="R5" s="112"/>
      <c r="S5" s="112" t="s">
        <v>90</v>
      </c>
      <c r="T5" s="112"/>
      <c r="U5" s="112" t="s">
        <v>1003</v>
      </c>
      <c r="V5" s="112"/>
      <c r="W5" s="112" t="s">
        <v>997</v>
      </c>
      <c r="X5" s="112"/>
      <c r="Y5" s="112" t="s">
        <v>91</v>
      </c>
      <c r="Z5" s="112" t="s">
        <v>92</v>
      </c>
      <c r="AA5" s="112" t="s">
        <v>92</v>
      </c>
      <c r="AB5" s="112"/>
      <c r="AC5" s="112" t="s">
        <v>109</v>
      </c>
      <c r="AD5" s="112"/>
      <c r="AE5" s="70" t="s">
        <v>995</v>
      </c>
      <c r="AF5" s="70"/>
      <c r="AG5" s="70" t="s">
        <v>996</v>
      </c>
      <c r="AH5" s="70"/>
    </row>
    <row r="6" spans="1:40" ht="27" customHeight="1" thickBot="1" x14ac:dyDescent="0.3">
      <c r="A6" s="3" t="s">
        <v>7</v>
      </c>
      <c r="B6" s="4" t="s">
        <v>8</v>
      </c>
      <c r="C6" s="59" t="s">
        <v>95</v>
      </c>
      <c r="D6" s="59" t="s">
        <v>110</v>
      </c>
      <c r="E6" s="59" t="s">
        <v>95</v>
      </c>
      <c r="F6" s="59" t="s">
        <v>110</v>
      </c>
      <c r="G6" s="59" t="s">
        <v>95</v>
      </c>
      <c r="H6" s="59" t="s">
        <v>110</v>
      </c>
      <c r="I6" s="59" t="s">
        <v>95</v>
      </c>
      <c r="J6" s="59" t="s">
        <v>110</v>
      </c>
      <c r="K6" s="59" t="s">
        <v>95</v>
      </c>
      <c r="L6" s="59" t="s">
        <v>110</v>
      </c>
      <c r="M6" s="59" t="s">
        <v>95</v>
      </c>
      <c r="N6" s="59" t="s">
        <v>110</v>
      </c>
      <c r="O6" s="59" t="s">
        <v>95</v>
      </c>
      <c r="P6" s="59" t="s">
        <v>110</v>
      </c>
      <c r="Q6" s="59" t="s">
        <v>95</v>
      </c>
      <c r="R6" s="59" t="s">
        <v>110</v>
      </c>
      <c r="S6" s="59" t="s">
        <v>95</v>
      </c>
      <c r="T6" s="59" t="s">
        <v>110</v>
      </c>
      <c r="U6" s="59" t="s">
        <v>95</v>
      </c>
      <c r="V6" s="59" t="s">
        <v>110</v>
      </c>
      <c r="W6" s="59" t="s">
        <v>95</v>
      </c>
      <c r="X6" s="59" t="s">
        <v>110</v>
      </c>
      <c r="Y6" s="59" t="s">
        <v>95</v>
      </c>
      <c r="Z6" s="59" t="s">
        <v>110</v>
      </c>
      <c r="AA6" s="59" t="s">
        <v>95</v>
      </c>
      <c r="AB6" s="59" t="s">
        <v>110</v>
      </c>
      <c r="AC6" s="71" t="s">
        <v>95</v>
      </c>
      <c r="AD6" s="71" t="s">
        <v>110</v>
      </c>
      <c r="AE6" s="71" t="s">
        <v>95</v>
      </c>
      <c r="AF6" s="71" t="s">
        <v>110</v>
      </c>
      <c r="AG6" s="71" t="s">
        <v>95</v>
      </c>
      <c r="AH6" s="71" t="s">
        <v>110</v>
      </c>
      <c r="AI6" s="81"/>
      <c r="AJ6" s="81"/>
    </row>
    <row r="7" spans="1:40" ht="15.75" thickTop="1" x14ac:dyDescent="0.25">
      <c r="A7" s="6" t="s">
        <v>112</v>
      </c>
      <c r="B7" s="7" t="s">
        <v>113</v>
      </c>
      <c r="C7" s="60">
        <v>241</v>
      </c>
      <c r="D7" s="60">
        <v>436</v>
      </c>
      <c r="E7" s="60">
        <v>134</v>
      </c>
      <c r="F7" s="60">
        <v>237</v>
      </c>
      <c r="G7" s="60">
        <v>99</v>
      </c>
      <c r="H7" s="60">
        <v>172</v>
      </c>
      <c r="I7" s="60">
        <v>92</v>
      </c>
      <c r="J7" s="60">
        <v>167</v>
      </c>
      <c r="K7" s="60">
        <v>12</v>
      </c>
      <c r="L7" s="60">
        <v>27</v>
      </c>
      <c r="M7" s="60">
        <v>39</v>
      </c>
      <c r="N7" s="60">
        <v>65</v>
      </c>
      <c r="O7" s="60">
        <v>15</v>
      </c>
      <c r="P7" s="60">
        <v>28</v>
      </c>
      <c r="Q7" s="60">
        <v>9</v>
      </c>
      <c r="R7" s="60">
        <v>20</v>
      </c>
      <c r="S7" s="60">
        <v>16</v>
      </c>
      <c r="T7" s="60">
        <v>28</v>
      </c>
      <c r="U7" s="82">
        <v>1</v>
      </c>
      <c r="V7" s="82">
        <v>7</v>
      </c>
      <c r="W7" s="82">
        <v>2</v>
      </c>
      <c r="X7" s="82">
        <v>6</v>
      </c>
      <c r="Y7" s="82">
        <v>1</v>
      </c>
      <c r="Z7" s="82">
        <v>1</v>
      </c>
      <c r="AA7" s="82">
        <v>0</v>
      </c>
      <c r="AB7" s="82">
        <v>0</v>
      </c>
      <c r="AC7" s="82">
        <v>0</v>
      </c>
      <c r="AD7" s="82">
        <v>0</v>
      </c>
      <c r="AE7" s="82">
        <v>1</v>
      </c>
      <c r="AF7" s="82">
        <v>1</v>
      </c>
      <c r="AG7" s="82">
        <v>0</v>
      </c>
      <c r="AH7" s="82">
        <v>0</v>
      </c>
      <c r="AI7" s="76"/>
      <c r="AJ7" s="76"/>
      <c r="AL7" s="76"/>
      <c r="AN7" s="76"/>
    </row>
    <row r="8" spans="1:40" x14ac:dyDescent="0.25">
      <c r="A8" s="6" t="s">
        <v>114</v>
      </c>
      <c r="B8" s="7" t="s">
        <v>115</v>
      </c>
      <c r="C8" s="60">
        <v>340</v>
      </c>
      <c r="D8" s="60">
        <v>497</v>
      </c>
      <c r="E8" s="60">
        <v>213</v>
      </c>
      <c r="F8" s="60">
        <v>286</v>
      </c>
      <c r="G8" s="60">
        <v>152</v>
      </c>
      <c r="H8" s="60">
        <v>247</v>
      </c>
      <c r="I8" s="60">
        <v>167</v>
      </c>
      <c r="J8" s="60">
        <v>267</v>
      </c>
      <c r="K8" s="60">
        <v>55</v>
      </c>
      <c r="L8" s="60">
        <v>86</v>
      </c>
      <c r="M8" s="60">
        <v>47</v>
      </c>
      <c r="N8" s="60">
        <v>63</v>
      </c>
      <c r="O8" s="60">
        <v>30</v>
      </c>
      <c r="P8" s="60">
        <v>48</v>
      </c>
      <c r="Q8" s="60">
        <v>23</v>
      </c>
      <c r="R8" s="60">
        <v>44</v>
      </c>
      <c r="S8" s="60">
        <v>37</v>
      </c>
      <c r="T8" s="60">
        <v>50</v>
      </c>
      <c r="U8" s="82">
        <v>5</v>
      </c>
      <c r="V8" s="82">
        <v>10</v>
      </c>
      <c r="W8" s="82">
        <v>1</v>
      </c>
      <c r="X8" s="82">
        <v>2</v>
      </c>
      <c r="Y8" s="82">
        <v>1</v>
      </c>
      <c r="Z8" s="82">
        <v>1</v>
      </c>
      <c r="AA8" s="82">
        <v>4</v>
      </c>
      <c r="AB8" s="82">
        <v>5</v>
      </c>
      <c r="AC8" s="82">
        <v>0</v>
      </c>
      <c r="AD8" s="82">
        <v>5</v>
      </c>
      <c r="AE8" s="82">
        <v>1</v>
      </c>
      <c r="AF8" s="82">
        <v>2</v>
      </c>
      <c r="AG8" s="82">
        <v>0</v>
      </c>
      <c r="AH8" s="82">
        <v>0</v>
      </c>
      <c r="AI8" s="76"/>
      <c r="AJ8" s="76"/>
      <c r="AL8" s="76"/>
      <c r="AN8" s="76"/>
    </row>
    <row r="9" spans="1:40" x14ac:dyDescent="0.25">
      <c r="A9" s="6" t="s">
        <v>116</v>
      </c>
      <c r="B9" s="7" t="s">
        <v>117</v>
      </c>
      <c r="C9" s="60">
        <v>251</v>
      </c>
      <c r="D9" s="60">
        <v>409</v>
      </c>
      <c r="E9" s="60">
        <v>233</v>
      </c>
      <c r="F9" s="60">
        <v>376</v>
      </c>
      <c r="G9" s="60">
        <v>188</v>
      </c>
      <c r="H9" s="60">
        <v>311</v>
      </c>
      <c r="I9" s="60">
        <v>134</v>
      </c>
      <c r="J9" s="60">
        <v>274</v>
      </c>
      <c r="K9" s="60">
        <v>51</v>
      </c>
      <c r="L9" s="60">
        <v>93</v>
      </c>
      <c r="M9" s="60">
        <v>44</v>
      </c>
      <c r="N9" s="60">
        <v>87</v>
      </c>
      <c r="O9" s="60">
        <v>29</v>
      </c>
      <c r="P9" s="60">
        <v>55</v>
      </c>
      <c r="Q9" s="60">
        <v>21</v>
      </c>
      <c r="R9" s="60">
        <v>58</v>
      </c>
      <c r="S9" s="60">
        <v>17</v>
      </c>
      <c r="T9" s="60">
        <v>35</v>
      </c>
      <c r="U9" s="82">
        <v>2</v>
      </c>
      <c r="V9" s="82">
        <v>6</v>
      </c>
      <c r="W9" s="82">
        <v>4</v>
      </c>
      <c r="X9" s="82">
        <v>9</v>
      </c>
      <c r="Y9" s="82">
        <v>1</v>
      </c>
      <c r="Z9" s="82">
        <v>2</v>
      </c>
      <c r="AA9" s="82">
        <v>1</v>
      </c>
      <c r="AB9" s="82">
        <v>1</v>
      </c>
      <c r="AC9" s="82">
        <v>0</v>
      </c>
      <c r="AD9" s="82">
        <v>0</v>
      </c>
      <c r="AE9" s="82">
        <v>1</v>
      </c>
      <c r="AF9" s="82">
        <v>3</v>
      </c>
      <c r="AG9" s="82">
        <v>0</v>
      </c>
      <c r="AH9" s="82">
        <v>1</v>
      </c>
      <c r="AI9" s="76"/>
      <c r="AJ9" s="76"/>
      <c r="AL9" s="76"/>
      <c r="AN9" s="76"/>
    </row>
    <row r="10" spans="1:40" x14ac:dyDescent="0.25">
      <c r="A10" s="6" t="s">
        <v>118</v>
      </c>
      <c r="B10" s="7" t="s">
        <v>119</v>
      </c>
      <c r="C10" s="60">
        <v>159</v>
      </c>
      <c r="D10" s="60">
        <v>288</v>
      </c>
      <c r="E10" s="60">
        <v>111</v>
      </c>
      <c r="F10" s="60">
        <v>201</v>
      </c>
      <c r="G10" s="60">
        <v>60</v>
      </c>
      <c r="H10" s="60">
        <v>146</v>
      </c>
      <c r="I10" s="60">
        <v>81</v>
      </c>
      <c r="J10" s="60">
        <v>143</v>
      </c>
      <c r="K10" s="60">
        <v>18</v>
      </c>
      <c r="L10" s="60">
        <v>28</v>
      </c>
      <c r="M10" s="60">
        <v>23</v>
      </c>
      <c r="N10" s="60">
        <v>37</v>
      </c>
      <c r="O10" s="60">
        <v>15</v>
      </c>
      <c r="P10" s="60">
        <v>28</v>
      </c>
      <c r="Q10" s="60">
        <v>17</v>
      </c>
      <c r="R10" s="60">
        <v>32</v>
      </c>
      <c r="S10" s="60">
        <v>21</v>
      </c>
      <c r="T10" s="60">
        <v>35</v>
      </c>
      <c r="U10" s="82">
        <v>1</v>
      </c>
      <c r="V10" s="82">
        <v>3</v>
      </c>
      <c r="W10" s="82">
        <v>2</v>
      </c>
      <c r="X10" s="82">
        <v>7</v>
      </c>
      <c r="Y10" s="82">
        <v>0</v>
      </c>
      <c r="Z10" s="82">
        <v>1</v>
      </c>
      <c r="AA10" s="82">
        <v>0</v>
      </c>
      <c r="AB10" s="82">
        <v>0</v>
      </c>
      <c r="AC10" s="82">
        <v>1</v>
      </c>
      <c r="AD10" s="82">
        <v>1</v>
      </c>
      <c r="AE10" s="82">
        <v>0</v>
      </c>
      <c r="AF10" s="82">
        <v>0</v>
      </c>
      <c r="AG10" s="82">
        <v>0</v>
      </c>
      <c r="AH10" s="82">
        <v>0</v>
      </c>
      <c r="AI10" s="76"/>
      <c r="AJ10" s="76"/>
      <c r="AL10" s="76"/>
      <c r="AN10" s="76"/>
    </row>
    <row r="11" spans="1:40" x14ac:dyDescent="0.25">
      <c r="A11" s="6" t="s">
        <v>120</v>
      </c>
      <c r="B11" s="7" t="s">
        <v>121</v>
      </c>
      <c r="C11" s="60">
        <v>295</v>
      </c>
      <c r="D11" s="60">
        <v>560</v>
      </c>
      <c r="E11" s="60">
        <v>196</v>
      </c>
      <c r="F11" s="60">
        <v>330</v>
      </c>
      <c r="G11" s="60">
        <v>187</v>
      </c>
      <c r="H11" s="60">
        <v>333</v>
      </c>
      <c r="I11" s="60">
        <v>149</v>
      </c>
      <c r="J11" s="60">
        <v>283</v>
      </c>
      <c r="K11" s="60">
        <v>51</v>
      </c>
      <c r="L11" s="60">
        <v>83</v>
      </c>
      <c r="M11" s="60">
        <v>38</v>
      </c>
      <c r="N11" s="60">
        <v>65</v>
      </c>
      <c r="O11" s="60">
        <v>38</v>
      </c>
      <c r="P11" s="60">
        <v>55</v>
      </c>
      <c r="Q11" s="60">
        <v>18</v>
      </c>
      <c r="R11" s="60">
        <v>39</v>
      </c>
      <c r="S11" s="60">
        <v>46</v>
      </c>
      <c r="T11" s="60">
        <v>82</v>
      </c>
      <c r="U11" s="82">
        <v>10</v>
      </c>
      <c r="V11" s="82">
        <v>18</v>
      </c>
      <c r="W11" s="82">
        <v>0</v>
      </c>
      <c r="X11" s="82">
        <v>1</v>
      </c>
      <c r="Y11" s="82">
        <v>0</v>
      </c>
      <c r="Z11" s="82">
        <v>0</v>
      </c>
      <c r="AA11" s="82">
        <v>3</v>
      </c>
      <c r="AB11" s="82">
        <v>3</v>
      </c>
      <c r="AC11" s="82">
        <v>1</v>
      </c>
      <c r="AD11" s="82">
        <v>3</v>
      </c>
      <c r="AE11" s="82">
        <v>0</v>
      </c>
      <c r="AF11" s="82">
        <v>0</v>
      </c>
      <c r="AG11" s="82">
        <v>0</v>
      </c>
      <c r="AH11" s="82">
        <v>1</v>
      </c>
      <c r="AI11" s="76"/>
      <c r="AJ11" s="76"/>
      <c r="AL11" s="76"/>
      <c r="AN11" s="76"/>
    </row>
    <row r="12" spans="1:40" x14ac:dyDescent="0.25">
      <c r="A12" s="6" t="s">
        <v>122</v>
      </c>
      <c r="B12" s="7" t="s">
        <v>123</v>
      </c>
      <c r="C12" s="60">
        <v>214</v>
      </c>
      <c r="D12" s="60">
        <v>323</v>
      </c>
      <c r="E12" s="60">
        <v>277</v>
      </c>
      <c r="F12" s="60">
        <v>415</v>
      </c>
      <c r="G12" s="60">
        <v>141</v>
      </c>
      <c r="H12" s="60">
        <v>248</v>
      </c>
      <c r="I12" s="60">
        <v>141</v>
      </c>
      <c r="J12" s="60">
        <v>241</v>
      </c>
      <c r="K12" s="60">
        <v>66</v>
      </c>
      <c r="L12" s="60">
        <v>99</v>
      </c>
      <c r="M12" s="60">
        <v>40</v>
      </c>
      <c r="N12" s="60">
        <v>58</v>
      </c>
      <c r="O12" s="60">
        <v>60</v>
      </c>
      <c r="P12" s="60">
        <v>90</v>
      </c>
      <c r="Q12" s="60">
        <v>23</v>
      </c>
      <c r="R12" s="60">
        <v>40</v>
      </c>
      <c r="S12" s="60">
        <v>37</v>
      </c>
      <c r="T12" s="60">
        <v>55</v>
      </c>
      <c r="U12" s="82">
        <v>7</v>
      </c>
      <c r="V12" s="82">
        <v>12</v>
      </c>
      <c r="W12" s="82">
        <v>0</v>
      </c>
      <c r="X12" s="82">
        <v>3</v>
      </c>
      <c r="Y12" s="82">
        <v>3</v>
      </c>
      <c r="Z12" s="82">
        <v>7</v>
      </c>
      <c r="AA12" s="82">
        <v>1</v>
      </c>
      <c r="AB12" s="82">
        <v>1</v>
      </c>
      <c r="AC12" s="82">
        <v>0</v>
      </c>
      <c r="AD12" s="82">
        <v>2</v>
      </c>
      <c r="AE12" s="82">
        <v>0</v>
      </c>
      <c r="AF12" s="82">
        <v>1</v>
      </c>
      <c r="AG12" s="82">
        <v>0</v>
      </c>
      <c r="AH12" s="82">
        <v>0</v>
      </c>
      <c r="AI12" s="76"/>
      <c r="AJ12" s="76"/>
      <c r="AL12" s="76"/>
      <c r="AN12" s="76"/>
    </row>
    <row r="13" spans="1:40" x14ac:dyDescent="0.25">
      <c r="A13" s="6" t="s">
        <v>124</v>
      </c>
      <c r="B13" s="7" t="s">
        <v>125</v>
      </c>
      <c r="C13" s="60">
        <v>198</v>
      </c>
      <c r="D13" s="60">
        <v>269</v>
      </c>
      <c r="E13" s="60">
        <v>235</v>
      </c>
      <c r="F13" s="60">
        <v>337</v>
      </c>
      <c r="G13" s="60">
        <v>147</v>
      </c>
      <c r="H13" s="60">
        <v>209</v>
      </c>
      <c r="I13" s="60">
        <v>116</v>
      </c>
      <c r="J13" s="60">
        <v>169</v>
      </c>
      <c r="K13" s="60">
        <v>78</v>
      </c>
      <c r="L13" s="60">
        <v>98</v>
      </c>
      <c r="M13" s="60">
        <v>42</v>
      </c>
      <c r="N13" s="60">
        <v>63</v>
      </c>
      <c r="O13" s="60">
        <v>38</v>
      </c>
      <c r="P13" s="60">
        <v>47</v>
      </c>
      <c r="Q13" s="60">
        <v>12</v>
      </c>
      <c r="R13" s="60">
        <v>27</v>
      </c>
      <c r="S13" s="60">
        <v>19</v>
      </c>
      <c r="T13" s="60">
        <v>31</v>
      </c>
      <c r="U13" s="82">
        <v>6</v>
      </c>
      <c r="V13" s="82">
        <v>11</v>
      </c>
      <c r="W13" s="82">
        <v>3</v>
      </c>
      <c r="X13" s="82">
        <v>3</v>
      </c>
      <c r="Y13" s="82">
        <v>3</v>
      </c>
      <c r="Z13" s="82">
        <v>3</v>
      </c>
      <c r="AA13" s="82">
        <v>2</v>
      </c>
      <c r="AB13" s="82">
        <v>3</v>
      </c>
      <c r="AC13" s="82">
        <v>1</v>
      </c>
      <c r="AD13" s="82">
        <v>1</v>
      </c>
      <c r="AE13" s="82">
        <v>2</v>
      </c>
      <c r="AF13" s="82">
        <v>2</v>
      </c>
      <c r="AG13" s="82">
        <v>0</v>
      </c>
      <c r="AH13" s="82">
        <v>0</v>
      </c>
      <c r="AI13" s="76"/>
      <c r="AJ13" s="76"/>
      <c r="AL13" s="76"/>
      <c r="AN13" s="76"/>
    </row>
    <row r="14" spans="1:40" x14ac:dyDescent="0.25">
      <c r="A14" s="6" t="s">
        <v>126</v>
      </c>
      <c r="B14" s="7" t="s">
        <v>127</v>
      </c>
      <c r="C14" s="60">
        <v>214</v>
      </c>
      <c r="D14" s="60">
        <v>293</v>
      </c>
      <c r="E14" s="60">
        <v>366</v>
      </c>
      <c r="F14" s="60">
        <v>446</v>
      </c>
      <c r="G14" s="60">
        <v>170</v>
      </c>
      <c r="H14" s="60">
        <v>247</v>
      </c>
      <c r="I14" s="60">
        <v>102</v>
      </c>
      <c r="J14" s="60">
        <v>155</v>
      </c>
      <c r="K14" s="60">
        <v>59</v>
      </c>
      <c r="L14" s="60">
        <v>88</v>
      </c>
      <c r="M14" s="60">
        <v>48</v>
      </c>
      <c r="N14" s="60">
        <v>63</v>
      </c>
      <c r="O14" s="60">
        <v>40</v>
      </c>
      <c r="P14" s="60">
        <v>49</v>
      </c>
      <c r="Q14" s="60">
        <v>20</v>
      </c>
      <c r="R14" s="60">
        <v>35</v>
      </c>
      <c r="S14" s="60">
        <v>23</v>
      </c>
      <c r="T14" s="60">
        <v>30</v>
      </c>
      <c r="U14" s="82">
        <v>3</v>
      </c>
      <c r="V14" s="82">
        <v>3</v>
      </c>
      <c r="W14" s="82">
        <v>1</v>
      </c>
      <c r="X14" s="82">
        <v>6</v>
      </c>
      <c r="Y14" s="82">
        <v>1</v>
      </c>
      <c r="Z14" s="82">
        <v>3</v>
      </c>
      <c r="AA14" s="82">
        <v>2</v>
      </c>
      <c r="AB14" s="82">
        <v>3</v>
      </c>
      <c r="AC14" s="82">
        <v>0</v>
      </c>
      <c r="AD14" s="82">
        <v>2</v>
      </c>
      <c r="AE14" s="82">
        <v>0</v>
      </c>
      <c r="AF14" s="82">
        <v>0</v>
      </c>
      <c r="AG14" s="82">
        <v>1</v>
      </c>
      <c r="AH14" s="82">
        <v>1</v>
      </c>
      <c r="AI14" s="76"/>
      <c r="AJ14" s="76"/>
      <c r="AL14" s="76"/>
      <c r="AN14" s="76"/>
    </row>
    <row r="15" spans="1:40" x14ac:dyDescent="0.25">
      <c r="A15" s="6" t="s">
        <v>128</v>
      </c>
      <c r="B15" s="7" t="s">
        <v>129</v>
      </c>
      <c r="C15" s="60">
        <v>213</v>
      </c>
      <c r="D15" s="60">
        <v>299</v>
      </c>
      <c r="E15" s="60">
        <v>293</v>
      </c>
      <c r="F15" s="60">
        <v>413</v>
      </c>
      <c r="G15" s="60">
        <v>150</v>
      </c>
      <c r="H15" s="60">
        <v>227</v>
      </c>
      <c r="I15" s="60">
        <v>149</v>
      </c>
      <c r="J15" s="60">
        <v>221</v>
      </c>
      <c r="K15" s="60">
        <v>61</v>
      </c>
      <c r="L15" s="60">
        <v>77</v>
      </c>
      <c r="M15" s="60">
        <v>46</v>
      </c>
      <c r="N15" s="60">
        <v>67</v>
      </c>
      <c r="O15" s="60">
        <v>38</v>
      </c>
      <c r="P15" s="60">
        <v>66</v>
      </c>
      <c r="Q15" s="60">
        <v>17</v>
      </c>
      <c r="R15" s="60">
        <v>24</v>
      </c>
      <c r="S15" s="60">
        <v>23</v>
      </c>
      <c r="T15" s="60">
        <v>39</v>
      </c>
      <c r="U15" s="82">
        <v>0</v>
      </c>
      <c r="V15" s="82">
        <v>1</v>
      </c>
      <c r="W15" s="82">
        <v>2</v>
      </c>
      <c r="X15" s="82">
        <v>3</v>
      </c>
      <c r="Y15" s="82">
        <v>3</v>
      </c>
      <c r="Z15" s="82">
        <v>3</v>
      </c>
      <c r="AA15" s="82">
        <v>4</v>
      </c>
      <c r="AB15" s="82">
        <v>4</v>
      </c>
      <c r="AC15" s="82">
        <v>0</v>
      </c>
      <c r="AD15" s="82">
        <v>0</v>
      </c>
      <c r="AE15" s="82">
        <v>0</v>
      </c>
      <c r="AF15" s="82">
        <v>4</v>
      </c>
      <c r="AG15" s="82">
        <v>1</v>
      </c>
      <c r="AH15" s="82">
        <v>1</v>
      </c>
      <c r="AI15" s="76"/>
      <c r="AJ15" s="76"/>
      <c r="AL15" s="76"/>
      <c r="AN15" s="76"/>
    </row>
    <row r="16" spans="1:40" x14ac:dyDescent="0.25">
      <c r="A16" s="6" t="s">
        <v>130</v>
      </c>
      <c r="B16" s="7" t="s">
        <v>131</v>
      </c>
      <c r="C16" s="60">
        <v>184</v>
      </c>
      <c r="D16" s="60">
        <v>248</v>
      </c>
      <c r="E16" s="60">
        <v>262</v>
      </c>
      <c r="F16" s="60">
        <v>351</v>
      </c>
      <c r="G16" s="60">
        <v>131</v>
      </c>
      <c r="H16" s="60">
        <v>225</v>
      </c>
      <c r="I16" s="60">
        <v>125</v>
      </c>
      <c r="J16" s="60">
        <v>207</v>
      </c>
      <c r="K16" s="60">
        <v>118</v>
      </c>
      <c r="L16" s="60">
        <v>139</v>
      </c>
      <c r="M16" s="60">
        <v>39</v>
      </c>
      <c r="N16" s="60">
        <v>51</v>
      </c>
      <c r="O16" s="60">
        <v>38</v>
      </c>
      <c r="P16" s="60">
        <v>47</v>
      </c>
      <c r="Q16" s="60">
        <v>23</v>
      </c>
      <c r="R16" s="60">
        <v>40</v>
      </c>
      <c r="S16" s="60">
        <v>23</v>
      </c>
      <c r="T16" s="60">
        <v>35</v>
      </c>
      <c r="U16" s="83">
        <v>3</v>
      </c>
      <c r="V16" s="82">
        <v>10</v>
      </c>
      <c r="W16" s="82">
        <v>3</v>
      </c>
      <c r="X16" s="82">
        <v>8</v>
      </c>
      <c r="Y16" s="82">
        <v>3</v>
      </c>
      <c r="Z16" s="82">
        <v>4</v>
      </c>
      <c r="AA16" s="82">
        <v>0</v>
      </c>
      <c r="AB16" s="82">
        <v>0</v>
      </c>
      <c r="AC16" s="82">
        <v>3</v>
      </c>
      <c r="AD16" s="82">
        <v>5</v>
      </c>
      <c r="AE16" s="82">
        <v>2</v>
      </c>
      <c r="AF16" s="82">
        <v>3</v>
      </c>
      <c r="AG16" s="82">
        <v>0</v>
      </c>
      <c r="AH16" s="82">
        <v>0</v>
      </c>
      <c r="AI16" s="76"/>
      <c r="AJ16" s="76"/>
      <c r="AL16" s="76"/>
      <c r="AN16" s="76"/>
    </row>
    <row r="17" spans="1:40" x14ac:dyDescent="0.25">
      <c r="A17" s="6" t="s">
        <v>132</v>
      </c>
      <c r="B17" s="7" t="s">
        <v>133</v>
      </c>
      <c r="C17" s="60">
        <v>103</v>
      </c>
      <c r="D17" s="60">
        <v>187</v>
      </c>
      <c r="E17" s="60">
        <v>165</v>
      </c>
      <c r="F17" s="60">
        <v>267</v>
      </c>
      <c r="G17" s="60">
        <v>117</v>
      </c>
      <c r="H17" s="60">
        <v>216</v>
      </c>
      <c r="I17" s="60">
        <v>73</v>
      </c>
      <c r="J17" s="60">
        <v>145</v>
      </c>
      <c r="K17" s="60">
        <v>59</v>
      </c>
      <c r="L17" s="60">
        <v>88</v>
      </c>
      <c r="M17" s="60">
        <v>33</v>
      </c>
      <c r="N17" s="60">
        <v>61</v>
      </c>
      <c r="O17" s="60">
        <v>19</v>
      </c>
      <c r="P17" s="60">
        <v>26</v>
      </c>
      <c r="Q17" s="60">
        <v>13</v>
      </c>
      <c r="R17" s="60">
        <v>30</v>
      </c>
      <c r="S17" s="60">
        <v>34</v>
      </c>
      <c r="T17" s="60">
        <v>57</v>
      </c>
      <c r="U17" s="82">
        <v>4</v>
      </c>
      <c r="V17" s="82">
        <v>7</v>
      </c>
      <c r="W17" s="82">
        <v>3</v>
      </c>
      <c r="X17" s="82">
        <v>4</v>
      </c>
      <c r="Y17" s="82">
        <v>6</v>
      </c>
      <c r="Z17" s="82">
        <v>10</v>
      </c>
      <c r="AA17" s="82">
        <v>2</v>
      </c>
      <c r="AB17" s="82">
        <v>2</v>
      </c>
      <c r="AC17" s="82">
        <v>0</v>
      </c>
      <c r="AD17" s="82">
        <v>0</v>
      </c>
      <c r="AE17" s="82">
        <v>0</v>
      </c>
      <c r="AF17" s="82">
        <v>0</v>
      </c>
      <c r="AG17" s="82">
        <v>1</v>
      </c>
      <c r="AH17" s="82">
        <v>1</v>
      </c>
      <c r="AI17" s="76"/>
      <c r="AJ17" s="76"/>
      <c r="AL17" s="76"/>
      <c r="AN17" s="76"/>
    </row>
    <row r="18" spans="1:40" x14ac:dyDescent="0.25">
      <c r="A18" s="6" t="s">
        <v>134</v>
      </c>
      <c r="B18" s="7" t="s">
        <v>135</v>
      </c>
      <c r="C18" s="60">
        <v>175</v>
      </c>
      <c r="D18" s="60">
        <v>276</v>
      </c>
      <c r="E18" s="60">
        <v>161</v>
      </c>
      <c r="F18" s="60">
        <v>251</v>
      </c>
      <c r="G18" s="60">
        <v>131</v>
      </c>
      <c r="H18" s="60">
        <v>223</v>
      </c>
      <c r="I18" s="60">
        <v>141</v>
      </c>
      <c r="J18" s="60">
        <v>201</v>
      </c>
      <c r="K18" s="60">
        <v>67</v>
      </c>
      <c r="L18" s="60">
        <v>97</v>
      </c>
      <c r="M18" s="60">
        <v>48</v>
      </c>
      <c r="N18" s="60">
        <v>77</v>
      </c>
      <c r="O18" s="60">
        <v>41</v>
      </c>
      <c r="P18" s="60">
        <v>59</v>
      </c>
      <c r="Q18" s="60">
        <v>18</v>
      </c>
      <c r="R18" s="60">
        <v>34</v>
      </c>
      <c r="S18" s="60">
        <v>22</v>
      </c>
      <c r="T18" s="60">
        <v>50</v>
      </c>
      <c r="U18" s="82">
        <v>1</v>
      </c>
      <c r="V18" s="82">
        <v>6</v>
      </c>
      <c r="W18" s="82">
        <v>3</v>
      </c>
      <c r="X18" s="82">
        <v>9</v>
      </c>
      <c r="Y18" s="82">
        <v>1</v>
      </c>
      <c r="Z18" s="82">
        <v>2</v>
      </c>
      <c r="AA18" s="82">
        <v>0</v>
      </c>
      <c r="AB18" s="82">
        <v>0</v>
      </c>
      <c r="AC18" s="82">
        <v>0</v>
      </c>
      <c r="AD18" s="82">
        <v>1</v>
      </c>
      <c r="AE18" s="82">
        <v>0</v>
      </c>
      <c r="AF18" s="82">
        <v>0</v>
      </c>
      <c r="AG18" s="82">
        <v>1</v>
      </c>
      <c r="AH18" s="82">
        <v>1</v>
      </c>
      <c r="AI18" s="76"/>
      <c r="AJ18" s="76"/>
      <c r="AL18" s="76"/>
      <c r="AN18" s="76"/>
    </row>
    <row r="19" spans="1:40" x14ac:dyDescent="0.25">
      <c r="A19" s="6" t="s">
        <v>136</v>
      </c>
      <c r="B19" s="7" t="s">
        <v>137</v>
      </c>
      <c r="C19" s="60">
        <v>158</v>
      </c>
      <c r="D19" s="60">
        <v>302</v>
      </c>
      <c r="E19" s="60">
        <v>85</v>
      </c>
      <c r="F19" s="60">
        <v>152</v>
      </c>
      <c r="G19" s="60">
        <v>64</v>
      </c>
      <c r="H19" s="60">
        <v>156</v>
      </c>
      <c r="I19" s="60">
        <v>49</v>
      </c>
      <c r="J19" s="60">
        <v>102</v>
      </c>
      <c r="K19" s="60">
        <v>10</v>
      </c>
      <c r="L19" s="60">
        <v>24</v>
      </c>
      <c r="M19" s="60">
        <v>19</v>
      </c>
      <c r="N19" s="60">
        <v>36</v>
      </c>
      <c r="O19" s="60">
        <v>16</v>
      </c>
      <c r="P19" s="60">
        <v>31</v>
      </c>
      <c r="Q19" s="60">
        <v>22</v>
      </c>
      <c r="R19" s="60">
        <v>39</v>
      </c>
      <c r="S19" s="60">
        <v>7</v>
      </c>
      <c r="T19" s="60">
        <v>15</v>
      </c>
      <c r="U19" s="82">
        <v>1</v>
      </c>
      <c r="V19" s="82">
        <v>4</v>
      </c>
      <c r="W19" s="82">
        <v>1</v>
      </c>
      <c r="X19" s="82">
        <v>1</v>
      </c>
      <c r="Y19" s="82">
        <v>0</v>
      </c>
      <c r="Z19" s="82">
        <v>0</v>
      </c>
      <c r="AA19" s="82">
        <v>0</v>
      </c>
      <c r="AB19" s="82">
        <v>0</v>
      </c>
      <c r="AC19" s="82">
        <v>2</v>
      </c>
      <c r="AD19" s="82">
        <v>2</v>
      </c>
      <c r="AE19" s="82">
        <v>0</v>
      </c>
      <c r="AF19" s="82">
        <v>0</v>
      </c>
      <c r="AG19" s="82">
        <v>0</v>
      </c>
      <c r="AH19" s="82">
        <v>0</v>
      </c>
      <c r="AI19" s="76"/>
      <c r="AJ19" s="76"/>
      <c r="AL19" s="76"/>
      <c r="AN19" s="76"/>
    </row>
    <row r="20" spans="1:40" x14ac:dyDescent="0.25">
      <c r="A20" s="6" t="s">
        <v>138</v>
      </c>
      <c r="B20" s="7" t="s">
        <v>139</v>
      </c>
      <c r="C20" s="60">
        <v>116</v>
      </c>
      <c r="D20" s="60">
        <v>184</v>
      </c>
      <c r="E20" s="60">
        <v>68</v>
      </c>
      <c r="F20" s="60">
        <v>97</v>
      </c>
      <c r="G20" s="60">
        <v>79</v>
      </c>
      <c r="H20" s="60">
        <v>149</v>
      </c>
      <c r="I20" s="60">
        <v>58</v>
      </c>
      <c r="J20" s="60">
        <v>90</v>
      </c>
      <c r="K20" s="60">
        <v>32</v>
      </c>
      <c r="L20" s="60">
        <v>43</v>
      </c>
      <c r="M20" s="60">
        <v>42</v>
      </c>
      <c r="N20" s="60">
        <v>60</v>
      </c>
      <c r="O20" s="60">
        <v>18</v>
      </c>
      <c r="P20" s="60">
        <v>29</v>
      </c>
      <c r="Q20" s="60">
        <v>11</v>
      </c>
      <c r="R20" s="60">
        <v>32</v>
      </c>
      <c r="S20" s="60">
        <v>34</v>
      </c>
      <c r="T20" s="60">
        <v>46</v>
      </c>
      <c r="U20" s="82">
        <v>4</v>
      </c>
      <c r="V20" s="82">
        <v>4</v>
      </c>
      <c r="W20" s="82">
        <v>4</v>
      </c>
      <c r="X20" s="82">
        <v>4</v>
      </c>
      <c r="Y20" s="82">
        <v>3</v>
      </c>
      <c r="Z20" s="82">
        <v>3</v>
      </c>
      <c r="AA20" s="82">
        <v>1</v>
      </c>
      <c r="AB20" s="82">
        <v>1</v>
      </c>
      <c r="AC20" s="82">
        <v>0</v>
      </c>
      <c r="AD20" s="82">
        <v>0</v>
      </c>
      <c r="AE20" s="82">
        <v>1</v>
      </c>
      <c r="AF20" s="82">
        <v>1</v>
      </c>
      <c r="AG20" s="82">
        <v>0</v>
      </c>
      <c r="AH20" s="82">
        <v>0</v>
      </c>
      <c r="AI20" s="76"/>
      <c r="AJ20" s="76"/>
      <c r="AL20" s="76"/>
      <c r="AN20" s="76"/>
    </row>
    <row r="21" spans="1:40" x14ac:dyDescent="0.25">
      <c r="A21" s="6" t="s">
        <v>140</v>
      </c>
      <c r="B21" s="7" t="s">
        <v>141</v>
      </c>
      <c r="C21" s="60">
        <v>79</v>
      </c>
      <c r="D21" s="60">
        <v>223</v>
      </c>
      <c r="E21" s="60">
        <v>51</v>
      </c>
      <c r="F21" s="60">
        <v>120</v>
      </c>
      <c r="G21" s="60">
        <v>64</v>
      </c>
      <c r="H21" s="60">
        <v>211</v>
      </c>
      <c r="I21" s="60">
        <v>25</v>
      </c>
      <c r="J21" s="60">
        <v>64</v>
      </c>
      <c r="K21" s="60">
        <v>17</v>
      </c>
      <c r="L21" s="60">
        <v>39</v>
      </c>
      <c r="M21" s="60">
        <v>20</v>
      </c>
      <c r="N21" s="60">
        <v>54</v>
      </c>
      <c r="O21" s="60">
        <v>10</v>
      </c>
      <c r="P21" s="60">
        <v>23</v>
      </c>
      <c r="Q21" s="60">
        <v>5</v>
      </c>
      <c r="R21" s="60">
        <v>18</v>
      </c>
      <c r="S21" s="60">
        <v>16</v>
      </c>
      <c r="T21" s="60">
        <v>46</v>
      </c>
      <c r="U21" s="82">
        <v>1</v>
      </c>
      <c r="V21" s="82">
        <v>3</v>
      </c>
      <c r="W21" s="82">
        <v>0</v>
      </c>
      <c r="X21" s="82">
        <v>1</v>
      </c>
      <c r="Y21" s="82">
        <v>0</v>
      </c>
      <c r="Z21" s="82">
        <v>0</v>
      </c>
      <c r="AA21" s="82">
        <v>0</v>
      </c>
      <c r="AB21" s="82">
        <v>1</v>
      </c>
      <c r="AC21" s="82">
        <v>1</v>
      </c>
      <c r="AD21" s="82">
        <v>1</v>
      </c>
      <c r="AE21" s="82">
        <v>0</v>
      </c>
      <c r="AF21" s="82">
        <v>0</v>
      </c>
      <c r="AG21" s="82">
        <v>0</v>
      </c>
      <c r="AH21" s="82">
        <v>0</v>
      </c>
      <c r="AI21" s="76"/>
      <c r="AJ21" s="76"/>
      <c r="AL21" s="76"/>
      <c r="AN21" s="76"/>
    </row>
    <row r="22" spans="1:40" x14ac:dyDescent="0.25">
      <c r="A22" s="6" t="s">
        <v>142</v>
      </c>
      <c r="B22" s="7" t="s">
        <v>143</v>
      </c>
      <c r="C22" s="60">
        <v>158</v>
      </c>
      <c r="D22" s="60">
        <v>301</v>
      </c>
      <c r="E22" s="60">
        <v>112</v>
      </c>
      <c r="F22" s="60">
        <v>176</v>
      </c>
      <c r="G22" s="60">
        <v>110</v>
      </c>
      <c r="H22" s="60">
        <v>204</v>
      </c>
      <c r="I22" s="60">
        <v>59</v>
      </c>
      <c r="J22" s="60">
        <v>101</v>
      </c>
      <c r="K22" s="60">
        <v>26</v>
      </c>
      <c r="L22" s="60">
        <v>42</v>
      </c>
      <c r="M22" s="60">
        <v>24</v>
      </c>
      <c r="N22" s="60">
        <v>58</v>
      </c>
      <c r="O22" s="60">
        <v>20</v>
      </c>
      <c r="P22" s="60">
        <v>41</v>
      </c>
      <c r="Q22" s="60">
        <v>21</v>
      </c>
      <c r="R22" s="60">
        <v>47</v>
      </c>
      <c r="S22" s="60">
        <v>37</v>
      </c>
      <c r="T22" s="60">
        <v>47</v>
      </c>
      <c r="U22" s="82">
        <v>3</v>
      </c>
      <c r="V22" s="82">
        <v>7</v>
      </c>
      <c r="W22" s="82">
        <v>1</v>
      </c>
      <c r="X22" s="82">
        <v>2</v>
      </c>
      <c r="Y22" s="82">
        <v>0</v>
      </c>
      <c r="Z22" s="82">
        <v>2</v>
      </c>
      <c r="AA22" s="82">
        <v>0</v>
      </c>
      <c r="AB22" s="82">
        <v>0</v>
      </c>
      <c r="AC22" s="82">
        <v>0</v>
      </c>
      <c r="AD22" s="82">
        <v>1</v>
      </c>
      <c r="AE22" s="82">
        <v>0</v>
      </c>
      <c r="AF22" s="82">
        <v>0</v>
      </c>
      <c r="AG22" s="82">
        <v>1</v>
      </c>
      <c r="AH22" s="82">
        <v>1</v>
      </c>
      <c r="AI22" s="76"/>
      <c r="AJ22" s="76"/>
      <c r="AL22" s="76"/>
      <c r="AN22" s="76"/>
    </row>
    <row r="23" spans="1:40" x14ac:dyDescent="0.25">
      <c r="A23" s="6" t="s">
        <v>144</v>
      </c>
      <c r="B23" s="7" t="s">
        <v>145</v>
      </c>
      <c r="C23" s="60">
        <v>195</v>
      </c>
      <c r="D23" s="60">
        <v>345</v>
      </c>
      <c r="E23" s="60">
        <v>198</v>
      </c>
      <c r="F23" s="60">
        <v>316</v>
      </c>
      <c r="G23" s="60">
        <v>128</v>
      </c>
      <c r="H23" s="60">
        <v>202</v>
      </c>
      <c r="I23" s="60">
        <v>107</v>
      </c>
      <c r="J23" s="60">
        <v>188</v>
      </c>
      <c r="K23" s="60">
        <v>41</v>
      </c>
      <c r="L23" s="60">
        <v>82</v>
      </c>
      <c r="M23" s="60">
        <v>38</v>
      </c>
      <c r="N23" s="60">
        <v>63</v>
      </c>
      <c r="O23" s="60">
        <v>29</v>
      </c>
      <c r="P23" s="60">
        <v>48</v>
      </c>
      <c r="Q23" s="60">
        <v>19</v>
      </c>
      <c r="R23" s="60">
        <v>36</v>
      </c>
      <c r="S23" s="60">
        <v>70</v>
      </c>
      <c r="T23" s="60">
        <v>98</v>
      </c>
      <c r="U23" s="82">
        <v>3</v>
      </c>
      <c r="V23" s="82">
        <v>6</v>
      </c>
      <c r="W23" s="82">
        <v>0</v>
      </c>
      <c r="X23" s="82">
        <v>3</v>
      </c>
      <c r="Y23" s="82">
        <v>1</v>
      </c>
      <c r="Z23" s="82">
        <v>3</v>
      </c>
      <c r="AA23" s="82">
        <v>1</v>
      </c>
      <c r="AB23" s="82">
        <v>1</v>
      </c>
      <c r="AC23" s="82">
        <v>0</v>
      </c>
      <c r="AD23" s="82">
        <v>1</v>
      </c>
      <c r="AE23" s="82">
        <v>1</v>
      </c>
      <c r="AF23" s="82">
        <v>1</v>
      </c>
      <c r="AG23" s="82">
        <v>0</v>
      </c>
      <c r="AH23" s="82">
        <v>0</v>
      </c>
      <c r="AI23" s="76"/>
      <c r="AJ23" s="76"/>
      <c r="AL23" s="76"/>
      <c r="AN23" s="76"/>
    </row>
    <row r="24" spans="1:40" x14ac:dyDescent="0.25">
      <c r="A24" s="6" t="s">
        <v>146</v>
      </c>
      <c r="B24" s="7" t="s">
        <v>147</v>
      </c>
      <c r="C24" s="60">
        <v>71</v>
      </c>
      <c r="D24" s="60">
        <v>134</v>
      </c>
      <c r="E24" s="60">
        <v>156</v>
      </c>
      <c r="F24" s="60">
        <v>235</v>
      </c>
      <c r="G24" s="60">
        <v>88</v>
      </c>
      <c r="H24" s="60">
        <v>156</v>
      </c>
      <c r="I24" s="60">
        <v>67</v>
      </c>
      <c r="J24" s="60">
        <v>111</v>
      </c>
      <c r="K24" s="60">
        <v>78</v>
      </c>
      <c r="L24" s="60">
        <v>101</v>
      </c>
      <c r="M24" s="60">
        <v>18</v>
      </c>
      <c r="N24" s="60">
        <v>32</v>
      </c>
      <c r="O24" s="60">
        <v>17</v>
      </c>
      <c r="P24" s="60">
        <v>24</v>
      </c>
      <c r="Q24" s="60">
        <v>8</v>
      </c>
      <c r="R24" s="60">
        <v>12</v>
      </c>
      <c r="S24" s="60">
        <v>35</v>
      </c>
      <c r="T24" s="60">
        <v>49</v>
      </c>
      <c r="U24" s="82">
        <v>0</v>
      </c>
      <c r="V24" s="82">
        <v>2</v>
      </c>
      <c r="W24" s="82">
        <v>3</v>
      </c>
      <c r="X24" s="82">
        <v>4</v>
      </c>
      <c r="Y24" s="82">
        <v>0</v>
      </c>
      <c r="Z24" s="82">
        <v>1</v>
      </c>
      <c r="AA24" s="82">
        <v>1</v>
      </c>
      <c r="AB24" s="82">
        <v>1</v>
      </c>
      <c r="AC24" s="82">
        <v>0</v>
      </c>
      <c r="AD24" s="82">
        <v>1</v>
      </c>
      <c r="AE24" s="82">
        <v>2</v>
      </c>
      <c r="AF24" s="82">
        <v>3</v>
      </c>
      <c r="AG24" s="82">
        <v>0</v>
      </c>
      <c r="AH24" s="82">
        <v>0</v>
      </c>
      <c r="AI24" s="76"/>
      <c r="AJ24" s="76"/>
      <c r="AL24" s="76"/>
      <c r="AN24" s="76"/>
    </row>
    <row r="25" spans="1:40" x14ac:dyDescent="0.25">
      <c r="A25" s="6" t="s">
        <v>148</v>
      </c>
      <c r="B25" s="7" t="s">
        <v>149</v>
      </c>
      <c r="C25" s="60">
        <v>206</v>
      </c>
      <c r="D25" s="60">
        <v>307</v>
      </c>
      <c r="E25" s="60">
        <v>239</v>
      </c>
      <c r="F25" s="60">
        <v>354</v>
      </c>
      <c r="G25" s="60">
        <v>146</v>
      </c>
      <c r="H25" s="60">
        <v>237</v>
      </c>
      <c r="I25" s="60">
        <v>159</v>
      </c>
      <c r="J25" s="60">
        <v>231</v>
      </c>
      <c r="K25" s="60">
        <v>67</v>
      </c>
      <c r="L25" s="60">
        <v>103</v>
      </c>
      <c r="M25" s="60">
        <v>59</v>
      </c>
      <c r="N25" s="60">
        <v>85</v>
      </c>
      <c r="O25" s="60">
        <v>32</v>
      </c>
      <c r="P25" s="60">
        <v>55</v>
      </c>
      <c r="Q25" s="60">
        <v>32</v>
      </c>
      <c r="R25" s="60">
        <v>48</v>
      </c>
      <c r="S25" s="60">
        <v>34</v>
      </c>
      <c r="T25" s="60">
        <v>54</v>
      </c>
      <c r="U25" s="82">
        <v>2</v>
      </c>
      <c r="V25" s="82">
        <v>3</v>
      </c>
      <c r="W25" s="82">
        <v>2</v>
      </c>
      <c r="X25" s="82">
        <v>5</v>
      </c>
      <c r="Y25" s="82">
        <v>6</v>
      </c>
      <c r="Z25" s="82">
        <v>9</v>
      </c>
      <c r="AA25" s="82">
        <v>0</v>
      </c>
      <c r="AB25" s="82">
        <v>2</v>
      </c>
      <c r="AC25" s="82">
        <v>1</v>
      </c>
      <c r="AD25" s="82">
        <v>2</v>
      </c>
      <c r="AE25" s="82">
        <v>0</v>
      </c>
      <c r="AF25" s="82">
        <v>1</v>
      </c>
      <c r="AG25" s="82">
        <v>0</v>
      </c>
      <c r="AH25" s="82">
        <v>0</v>
      </c>
      <c r="AI25" s="76"/>
      <c r="AJ25" s="76"/>
      <c r="AL25" s="76"/>
      <c r="AN25" s="76"/>
    </row>
    <row r="26" spans="1:40" x14ac:dyDescent="0.25">
      <c r="A26" s="6" t="s">
        <v>150</v>
      </c>
      <c r="B26" s="7" t="s">
        <v>151</v>
      </c>
      <c r="C26" s="60">
        <v>134</v>
      </c>
      <c r="D26" s="60">
        <v>197</v>
      </c>
      <c r="E26" s="60">
        <v>214</v>
      </c>
      <c r="F26" s="60">
        <v>295</v>
      </c>
      <c r="G26" s="60">
        <v>118</v>
      </c>
      <c r="H26" s="60">
        <v>182</v>
      </c>
      <c r="I26" s="60">
        <v>93</v>
      </c>
      <c r="J26" s="60">
        <v>147</v>
      </c>
      <c r="K26" s="60">
        <v>60</v>
      </c>
      <c r="L26" s="60">
        <v>83</v>
      </c>
      <c r="M26" s="60">
        <v>20</v>
      </c>
      <c r="N26" s="60">
        <v>36</v>
      </c>
      <c r="O26" s="60">
        <v>17</v>
      </c>
      <c r="P26" s="60">
        <v>24</v>
      </c>
      <c r="Q26" s="60">
        <v>21</v>
      </c>
      <c r="R26" s="60">
        <v>37</v>
      </c>
      <c r="S26" s="60">
        <v>18</v>
      </c>
      <c r="T26" s="60">
        <v>26</v>
      </c>
      <c r="U26" s="82">
        <v>5</v>
      </c>
      <c r="V26" s="82">
        <v>9</v>
      </c>
      <c r="W26" s="82">
        <v>1</v>
      </c>
      <c r="X26" s="82">
        <v>4</v>
      </c>
      <c r="Y26" s="82">
        <v>0</v>
      </c>
      <c r="Z26" s="82">
        <v>0</v>
      </c>
      <c r="AA26" s="82">
        <v>1</v>
      </c>
      <c r="AB26" s="82">
        <v>1</v>
      </c>
      <c r="AC26" s="82">
        <v>2</v>
      </c>
      <c r="AD26" s="82">
        <v>3</v>
      </c>
      <c r="AE26" s="82">
        <v>0</v>
      </c>
      <c r="AF26" s="82">
        <v>0</v>
      </c>
      <c r="AG26" s="82">
        <v>0</v>
      </c>
      <c r="AH26" s="82">
        <v>0</v>
      </c>
      <c r="AI26" s="76"/>
      <c r="AJ26" s="76"/>
      <c r="AL26" s="76"/>
      <c r="AN26" s="76"/>
    </row>
    <row r="27" spans="1:40" x14ac:dyDescent="0.25">
      <c r="A27" s="6" t="s">
        <v>152</v>
      </c>
      <c r="B27" s="7" t="s">
        <v>153</v>
      </c>
      <c r="C27" s="60">
        <v>252</v>
      </c>
      <c r="D27" s="60">
        <v>451</v>
      </c>
      <c r="E27" s="60">
        <v>161</v>
      </c>
      <c r="F27" s="60">
        <v>277</v>
      </c>
      <c r="G27" s="60">
        <v>88</v>
      </c>
      <c r="H27" s="60">
        <v>165</v>
      </c>
      <c r="I27" s="60">
        <v>102</v>
      </c>
      <c r="J27" s="60">
        <v>211</v>
      </c>
      <c r="K27" s="60">
        <v>38</v>
      </c>
      <c r="L27" s="60">
        <v>56</v>
      </c>
      <c r="M27" s="60">
        <v>36</v>
      </c>
      <c r="N27" s="60">
        <v>57</v>
      </c>
      <c r="O27" s="60">
        <v>30</v>
      </c>
      <c r="P27" s="60">
        <v>56</v>
      </c>
      <c r="Q27" s="60">
        <v>22</v>
      </c>
      <c r="R27" s="60">
        <v>50</v>
      </c>
      <c r="S27" s="60">
        <v>25</v>
      </c>
      <c r="T27" s="60">
        <v>65</v>
      </c>
      <c r="U27" s="82">
        <v>0</v>
      </c>
      <c r="V27" s="82">
        <v>1</v>
      </c>
      <c r="W27" s="82">
        <v>0</v>
      </c>
      <c r="X27" s="82">
        <v>4</v>
      </c>
      <c r="Y27" s="82">
        <v>0</v>
      </c>
      <c r="Z27" s="82">
        <v>2</v>
      </c>
      <c r="AA27" s="82">
        <v>1</v>
      </c>
      <c r="AB27" s="82">
        <v>5</v>
      </c>
      <c r="AC27" s="82">
        <v>1</v>
      </c>
      <c r="AD27" s="82">
        <v>1</v>
      </c>
      <c r="AE27" s="82">
        <v>0</v>
      </c>
      <c r="AF27" s="82">
        <v>0</v>
      </c>
      <c r="AG27" s="82">
        <v>0</v>
      </c>
      <c r="AH27" s="82">
        <v>0</v>
      </c>
      <c r="AI27" s="76"/>
      <c r="AJ27" s="76"/>
      <c r="AL27" s="76"/>
      <c r="AN27" s="76"/>
    </row>
    <row r="28" spans="1:40" x14ac:dyDescent="0.25">
      <c r="A28" s="6" t="s">
        <v>154</v>
      </c>
      <c r="B28" s="7" t="s">
        <v>155</v>
      </c>
      <c r="C28" s="60">
        <v>363</v>
      </c>
      <c r="D28" s="60">
        <v>889</v>
      </c>
      <c r="E28" s="60">
        <v>142</v>
      </c>
      <c r="F28" s="60">
        <v>300</v>
      </c>
      <c r="G28" s="60">
        <v>125</v>
      </c>
      <c r="H28" s="60">
        <v>292</v>
      </c>
      <c r="I28" s="60">
        <v>193</v>
      </c>
      <c r="J28" s="60">
        <v>419</v>
      </c>
      <c r="K28" s="60">
        <v>41</v>
      </c>
      <c r="L28" s="60">
        <v>81</v>
      </c>
      <c r="M28" s="60">
        <v>39</v>
      </c>
      <c r="N28" s="60">
        <v>73</v>
      </c>
      <c r="O28" s="60">
        <v>50</v>
      </c>
      <c r="P28" s="60">
        <v>90</v>
      </c>
      <c r="Q28" s="60">
        <v>35</v>
      </c>
      <c r="R28" s="60">
        <v>122</v>
      </c>
      <c r="S28" s="60">
        <v>61</v>
      </c>
      <c r="T28" s="60">
        <v>127</v>
      </c>
      <c r="U28" s="82">
        <v>1</v>
      </c>
      <c r="V28" s="82">
        <v>4</v>
      </c>
      <c r="W28" s="82">
        <v>1</v>
      </c>
      <c r="X28" s="82">
        <v>2</v>
      </c>
      <c r="Y28" s="82">
        <v>1</v>
      </c>
      <c r="Z28" s="82">
        <v>4</v>
      </c>
      <c r="AA28" s="82">
        <v>1</v>
      </c>
      <c r="AB28" s="82">
        <v>2</v>
      </c>
      <c r="AC28" s="82">
        <v>0</v>
      </c>
      <c r="AD28" s="82">
        <v>0</v>
      </c>
      <c r="AE28" s="82">
        <v>1</v>
      </c>
      <c r="AF28" s="82">
        <v>1</v>
      </c>
      <c r="AG28" s="82">
        <v>0</v>
      </c>
      <c r="AH28" s="82">
        <v>0</v>
      </c>
      <c r="AI28" s="76"/>
      <c r="AJ28" s="76"/>
      <c r="AL28" s="76"/>
      <c r="AN28" s="76"/>
    </row>
    <row r="29" spans="1:40" x14ac:dyDescent="0.25">
      <c r="A29" s="6" t="s">
        <v>156</v>
      </c>
      <c r="B29" s="7" t="s">
        <v>157</v>
      </c>
      <c r="C29" s="60">
        <v>441</v>
      </c>
      <c r="D29" s="60">
        <v>825</v>
      </c>
      <c r="E29" s="60">
        <v>199</v>
      </c>
      <c r="F29" s="60">
        <v>327</v>
      </c>
      <c r="G29" s="60">
        <v>172</v>
      </c>
      <c r="H29" s="60">
        <v>309</v>
      </c>
      <c r="I29" s="60">
        <v>145</v>
      </c>
      <c r="J29" s="60">
        <v>267</v>
      </c>
      <c r="K29" s="60">
        <v>49</v>
      </c>
      <c r="L29" s="60">
        <v>80</v>
      </c>
      <c r="M29" s="60">
        <v>66</v>
      </c>
      <c r="N29" s="60">
        <v>115</v>
      </c>
      <c r="O29" s="60">
        <v>42</v>
      </c>
      <c r="P29" s="60">
        <v>60</v>
      </c>
      <c r="Q29" s="60">
        <v>48</v>
      </c>
      <c r="R29" s="60">
        <v>92</v>
      </c>
      <c r="S29" s="60">
        <v>43</v>
      </c>
      <c r="T29" s="60">
        <v>75</v>
      </c>
      <c r="U29" s="82">
        <v>5</v>
      </c>
      <c r="V29" s="82">
        <v>7</v>
      </c>
      <c r="W29" s="82">
        <v>2</v>
      </c>
      <c r="X29" s="82">
        <v>6</v>
      </c>
      <c r="Y29" s="82">
        <v>2</v>
      </c>
      <c r="Z29" s="82">
        <v>4</v>
      </c>
      <c r="AA29" s="82">
        <v>0</v>
      </c>
      <c r="AB29" s="82">
        <v>1</v>
      </c>
      <c r="AC29" s="82">
        <v>2</v>
      </c>
      <c r="AD29" s="82">
        <v>2</v>
      </c>
      <c r="AE29" s="82">
        <v>0</v>
      </c>
      <c r="AF29" s="82">
        <v>2</v>
      </c>
      <c r="AG29" s="82">
        <v>0</v>
      </c>
      <c r="AH29" s="82">
        <v>0</v>
      </c>
      <c r="AI29" s="76"/>
      <c r="AJ29" s="76"/>
      <c r="AL29" s="76"/>
      <c r="AN29" s="76"/>
    </row>
    <row r="30" spans="1:40" x14ac:dyDescent="0.25">
      <c r="A30" s="6" t="s">
        <v>158</v>
      </c>
      <c r="B30" s="7" t="s">
        <v>159</v>
      </c>
      <c r="C30" s="60">
        <v>264</v>
      </c>
      <c r="D30" s="60">
        <v>423</v>
      </c>
      <c r="E30" s="60">
        <v>155</v>
      </c>
      <c r="F30" s="60">
        <v>243</v>
      </c>
      <c r="G30" s="60">
        <v>183</v>
      </c>
      <c r="H30" s="60">
        <v>313</v>
      </c>
      <c r="I30" s="60">
        <v>226</v>
      </c>
      <c r="J30" s="60">
        <v>331</v>
      </c>
      <c r="K30" s="60">
        <v>80</v>
      </c>
      <c r="L30" s="60">
        <v>124</v>
      </c>
      <c r="M30" s="60">
        <v>61</v>
      </c>
      <c r="N30" s="60">
        <v>106</v>
      </c>
      <c r="O30" s="60">
        <v>24</v>
      </c>
      <c r="P30" s="60">
        <v>31</v>
      </c>
      <c r="Q30" s="60">
        <v>36</v>
      </c>
      <c r="R30" s="60">
        <v>76</v>
      </c>
      <c r="S30" s="60">
        <v>17</v>
      </c>
      <c r="T30" s="60">
        <v>36</v>
      </c>
      <c r="U30" s="82">
        <v>9</v>
      </c>
      <c r="V30" s="82">
        <v>15</v>
      </c>
      <c r="W30" s="82">
        <v>4</v>
      </c>
      <c r="X30" s="82">
        <v>10</v>
      </c>
      <c r="Y30" s="82">
        <v>4</v>
      </c>
      <c r="Z30" s="82">
        <v>6</v>
      </c>
      <c r="AA30" s="82">
        <v>3</v>
      </c>
      <c r="AB30" s="82">
        <v>4</v>
      </c>
      <c r="AC30" s="82">
        <v>0</v>
      </c>
      <c r="AD30" s="82">
        <v>0</v>
      </c>
      <c r="AE30" s="82">
        <v>1</v>
      </c>
      <c r="AF30" s="82">
        <v>1</v>
      </c>
      <c r="AG30" s="82">
        <v>0</v>
      </c>
      <c r="AH30" s="82">
        <v>0</v>
      </c>
      <c r="AI30" s="76"/>
      <c r="AJ30" s="76"/>
      <c r="AL30" s="76"/>
      <c r="AN30" s="76"/>
    </row>
    <row r="31" spans="1:40" x14ac:dyDescent="0.25">
      <c r="A31" s="6" t="s">
        <v>160</v>
      </c>
      <c r="B31" s="7" t="s">
        <v>161</v>
      </c>
      <c r="C31" s="60">
        <v>238</v>
      </c>
      <c r="D31" s="60">
        <v>362</v>
      </c>
      <c r="E31" s="60">
        <v>189</v>
      </c>
      <c r="F31" s="60">
        <v>272</v>
      </c>
      <c r="G31" s="60">
        <v>136</v>
      </c>
      <c r="H31" s="60">
        <v>254</v>
      </c>
      <c r="I31" s="60">
        <v>90</v>
      </c>
      <c r="J31" s="60">
        <v>164</v>
      </c>
      <c r="K31" s="60">
        <v>46</v>
      </c>
      <c r="L31" s="60">
        <v>74</v>
      </c>
      <c r="M31" s="60">
        <v>43</v>
      </c>
      <c r="N31" s="60">
        <v>57</v>
      </c>
      <c r="O31" s="60">
        <v>15</v>
      </c>
      <c r="P31" s="60">
        <v>21</v>
      </c>
      <c r="Q31" s="60">
        <v>20</v>
      </c>
      <c r="R31" s="60">
        <v>54</v>
      </c>
      <c r="S31" s="60">
        <v>24</v>
      </c>
      <c r="T31" s="60">
        <v>39</v>
      </c>
      <c r="U31" s="82">
        <v>7</v>
      </c>
      <c r="V31" s="82">
        <v>10</v>
      </c>
      <c r="W31" s="82">
        <v>1</v>
      </c>
      <c r="X31" s="82">
        <v>3</v>
      </c>
      <c r="Y31" s="82">
        <v>5</v>
      </c>
      <c r="Z31" s="82">
        <v>5</v>
      </c>
      <c r="AA31" s="82">
        <v>0</v>
      </c>
      <c r="AB31" s="82">
        <v>0</v>
      </c>
      <c r="AC31" s="82">
        <v>0</v>
      </c>
      <c r="AD31" s="82">
        <v>0</v>
      </c>
      <c r="AE31" s="82">
        <v>2</v>
      </c>
      <c r="AF31" s="82">
        <v>2</v>
      </c>
      <c r="AG31" s="82">
        <v>0</v>
      </c>
      <c r="AH31" s="82">
        <v>0</v>
      </c>
      <c r="AI31" s="76"/>
      <c r="AJ31" s="76"/>
      <c r="AL31" s="76"/>
      <c r="AN31" s="76"/>
    </row>
    <row r="32" spans="1:40" x14ac:dyDescent="0.25">
      <c r="A32" s="6" t="s">
        <v>162</v>
      </c>
      <c r="B32" s="7" t="s">
        <v>163</v>
      </c>
      <c r="C32" s="60">
        <v>298</v>
      </c>
      <c r="D32" s="60">
        <v>494</v>
      </c>
      <c r="E32" s="60">
        <v>201</v>
      </c>
      <c r="F32" s="60">
        <v>315</v>
      </c>
      <c r="G32" s="60">
        <v>189</v>
      </c>
      <c r="H32" s="60">
        <v>328</v>
      </c>
      <c r="I32" s="60">
        <v>150</v>
      </c>
      <c r="J32" s="60">
        <v>236</v>
      </c>
      <c r="K32" s="60">
        <v>64</v>
      </c>
      <c r="L32" s="60">
        <v>96</v>
      </c>
      <c r="M32" s="60">
        <v>41</v>
      </c>
      <c r="N32" s="60">
        <v>59</v>
      </c>
      <c r="O32" s="60">
        <v>26</v>
      </c>
      <c r="P32" s="60">
        <v>47</v>
      </c>
      <c r="Q32" s="60">
        <v>30</v>
      </c>
      <c r="R32" s="60">
        <v>77</v>
      </c>
      <c r="S32" s="60">
        <v>39</v>
      </c>
      <c r="T32" s="60">
        <v>60</v>
      </c>
      <c r="U32" s="82">
        <v>8</v>
      </c>
      <c r="V32" s="82">
        <v>13</v>
      </c>
      <c r="W32" s="82">
        <v>2</v>
      </c>
      <c r="X32" s="82">
        <v>4</v>
      </c>
      <c r="Y32" s="82">
        <v>3</v>
      </c>
      <c r="Z32" s="82">
        <v>6</v>
      </c>
      <c r="AA32" s="82">
        <v>2</v>
      </c>
      <c r="AB32" s="82">
        <v>5</v>
      </c>
      <c r="AC32" s="82">
        <v>1</v>
      </c>
      <c r="AD32" s="82">
        <v>2</v>
      </c>
      <c r="AE32" s="82">
        <v>0</v>
      </c>
      <c r="AF32" s="82">
        <v>2</v>
      </c>
      <c r="AG32" s="82">
        <v>0</v>
      </c>
      <c r="AH32" s="82">
        <v>0</v>
      </c>
      <c r="AI32" s="76"/>
      <c r="AJ32" s="76"/>
      <c r="AL32" s="76"/>
      <c r="AN32" s="76"/>
    </row>
    <row r="33" spans="1:40" x14ac:dyDescent="0.25">
      <c r="A33" s="6" t="s">
        <v>164</v>
      </c>
      <c r="B33" s="7" t="s">
        <v>165</v>
      </c>
      <c r="C33" s="60">
        <v>225</v>
      </c>
      <c r="D33" s="60">
        <v>479</v>
      </c>
      <c r="E33" s="60">
        <v>146</v>
      </c>
      <c r="F33" s="60">
        <v>277</v>
      </c>
      <c r="G33" s="60">
        <v>135</v>
      </c>
      <c r="H33" s="60">
        <v>252</v>
      </c>
      <c r="I33" s="60">
        <v>176</v>
      </c>
      <c r="J33" s="60">
        <v>373</v>
      </c>
      <c r="K33" s="60">
        <v>43</v>
      </c>
      <c r="L33" s="60">
        <v>85</v>
      </c>
      <c r="M33" s="60">
        <v>22</v>
      </c>
      <c r="N33" s="60">
        <v>49</v>
      </c>
      <c r="O33" s="60">
        <v>32</v>
      </c>
      <c r="P33" s="60">
        <v>55</v>
      </c>
      <c r="Q33" s="60">
        <v>32</v>
      </c>
      <c r="R33" s="60">
        <v>92</v>
      </c>
      <c r="S33" s="60">
        <v>22</v>
      </c>
      <c r="T33" s="60">
        <v>45</v>
      </c>
      <c r="U33" s="82">
        <v>3</v>
      </c>
      <c r="V33" s="82">
        <v>12</v>
      </c>
      <c r="W33" s="82">
        <v>1</v>
      </c>
      <c r="X33" s="82">
        <v>6</v>
      </c>
      <c r="Y33" s="82">
        <v>0</v>
      </c>
      <c r="Z33" s="82">
        <v>4</v>
      </c>
      <c r="AA33" s="82">
        <v>1</v>
      </c>
      <c r="AB33" s="82">
        <v>3</v>
      </c>
      <c r="AC33" s="82">
        <v>1</v>
      </c>
      <c r="AD33" s="82">
        <v>5</v>
      </c>
      <c r="AE33" s="82">
        <v>0</v>
      </c>
      <c r="AF33" s="82">
        <v>1</v>
      </c>
      <c r="AG33" s="82">
        <v>1</v>
      </c>
      <c r="AH33" s="82">
        <v>1</v>
      </c>
      <c r="AI33" s="76"/>
      <c r="AJ33" s="76"/>
      <c r="AL33" s="76"/>
      <c r="AN33" s="76"/>
    </row>
    <row r="34" spans="1:40" x14ac:dyDescent="0.25">
      <c r="A34" s="6" t="s">
        <v>166</v>
      </c>
      <c r="B34" s="7" t="s">
        <v>167</v>
      </c>
      <c r="C34" s="60">
        <v>226</v>
      </c>
      <c r="D34" s="60">
        <v>548</v>
      </c>
      <c r="E34" s="60">
        <v>164</v>
      </c>
      <c r="F34" s="60">
        <v>365</v>
      </c>
      <c r="G34" s="60">
        <v>155</v>
      </c>
      <c r="H34" s="60">
        <v>367</v>
      </c>
      <c r="I34" s="60">
        <v>87</v>
      </c>
      <c r="J34" s="60">
        <v>203</v>
      </c>
      <c r="K34" s="60">
        <v>40</v>
      </c>
      <c r="L34" s="60">
        <v>88</v>
      </c>
      <c r="M34" s="60">
        <v>45</v>
      </c>
      <c r="N34" s="60">
        <v>90</v>
      </c>
      <c r="O34" s="60">
        <v>32</v>
      </c>
      <c r="P34" s="60">
        <v>73</v>
      </c>
      <c r="Q34" s="60">
        <v>33</v>
      </c>
      <c r="R34" s="60">
        <v>88</v>
      </c>
      <c r="S34" s="60">
        <v>14</v>
      </c>
      <c r="T34" s="60">
        <v>40</v>
      </c>
      <c r="U34" s="82">
        <v>2</v>
      </c>
      <c r="V34" s="82">
        <v>11</v>
      </c>
      <c r="W34" s="82">
        <v>0</v>
      </c>
      <c r="X34" s="82">
        <v>4</v>
      </c>
      <c r="Y34" s="82">
        <v>0</v>
      </c>
      <c r="Z34" s="82">
        <v>4</v>
      </c>
      <c r="AA34" s="82">
        <v>0</v>
      </c>
      <c r="AB34" s="82">
        <v>0</v>
      </c>
      <c r="AC34" s="82">
        <v>1</v>
      </c>
      <c r="AD34" s="82">
        <v>1</v>
      </c>
      <c r="AE34" s="82">
        <v>0</v>
      </c>
      <c r="AF34" s="82">
        <v>2</v>
      </c>
      <c r="AG34" s="82">
        <v>4</v>
      </c>
      <c r="AH34" s="82">
        <v>6</v>
      </c>
      <c r="AI34" s="76"/>
      <c r="AJ34" s="76"/>
      <c r="AL34" s="76"/>
      <c r="AN34" s="76"/>
    </row>
    <row r="35" spans="1:40" x14ac:dyDescent="0.25">
      <c r="A35" s="6" t="s">
        <v>168</v>
      </c>
      <c r="B35" s="7" t="s">
        <v>169</v>
      </c>
      <c r="C35" s="60">
        <v>293</v>
      </c>
      <c r="D35" s="60">
        <v>598</v>
      </c>
      <c r="E35" s="60">
        <v>221</v>
      </c>
      <c r="F35" s="60">
        <v>428</v>
      </c>
      <c r="G35" s="60">
        <v>152</v>
      </c>
      <c r="H35" s="60">
        <v>321</v>
      </c>
      <c r="I35" s="60">
        <v>72</v>
      </c>
      <c r="J35" s="60">
        <v>151</v>
      </c>
      <c r="K35" s="60">
        <v>46</v>
      </c>
      <c r="L35" s="60">
        <v>89</v>
      </c>
      <c r="M35" s="60">
        <v>33</v>
      </c>
      <c r="N35" s="60">
        <v>76</v>
      </c>
      <c r="O35" s="60">
        <v>49</v>
      </c>
      <c r="P35" s="60">
        <v>79</v>
      </c>
      <c r="Q35" s="60">
        <v>35</v>
      </c>
      <c r="R35" s="60">
        <v>81</v>
      </c>
      <c r="S35" s="60">
        <v>22</v>
      </c>
      <c r="T35" s="60">
        <v>42</v>
      </c>
      <c r="U35" s="82">
        <v>2</v>
      </c>
      <c r="V35" s="82">
        <v>7</v>
      </c>
      <c r="W35" s="82">
        <v>1</v>
      </c>
      <c r="X35" s="82">
        <v>1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1</v>
      </c>
      <c r="AF35" s="82">
        <v>2</v>
      </c>
      <c r="AG35" s="82">
        <v>0</v>
      </c>
      <c r="AH35" s="82">
        <v>1</v>
      </c>
      <c r="AI35" s="76"/>
      <c r="AJ35" s="76"/>
      <c r="AL35" s="76"/>
      <c r="AN35" s="76"/>
    </row>
    <row r="36" spans="1:40" x14ac:dyDescent="0.25">
      <c r="A36" s="6" t="s">
        <v>170</v>
      </c>
      <c r="B36" s="7" t="s">
        <v>171</v>
      </c>
      <c r="C36" s="60">
        <v>149</v>
      </c>
      <c r="D36" s="60">
        <v>240</v>
      </c>
      <c r="E36" s="60">
        <v>240</v>
      </c>
      <c r="F36" s="60">
        <v>349</v>
      </c>
      <c r="G36" s="60">
        <v>152</v>
      </c>
      <c r="H36" s="60">
        <v>258</v>
      </c>
      <c r="I36" s="60">
        <v>106</v>
      </c>
      <c r="J36" s="60">
        <v>159</v>
      </c>
      <c r="K36" s="60">
        <v>95</v>
      </c>
      <c r="L36" s="60">
        <v>136</v>
      </c>
      <c r="M36" s="60">
        <v>44</v>
      </c>
      <c r="N36" s="60">
        <v>64</v>
      </c>
      <c r="O36" s="60">
        <v>33</v>
      </c>
      <c r="P36" s="60">
        <v>46</v>
      </c>
      <c r="Q36" s="60">
        <v>16</v>
      </c>
      <c r="R36" s="60">
        <v>38</v>
      </c>
      <c r="S36" s="60">
        <v>16</v>
      </c>
      <c r="T36" s="60">
        <v>28</v>
      </c>
      <c r="U36" s="82">
        <v>6</v>
      </c>
      <c r="V36" s="82">
        <v>9</v>
      </c>
      <c r="W36" s="82">
        <v>2</v>
      </c>
      <c r="X36" s="82">
        <v>5</v>
      </c>
      <c r="Y36" s="82">
        <v>3</v>
      </c>
      <c r="Z36" s="82">
        <v>8</v>
      </c>
      <c r="AA36" s="82">
        <v>1</v>
      </c>
      <c r="AB36" s="82">
        <v>2</v>
      </c>
      <c r="AC36" s="82">
        <v>1</v>
      </c>
      <c r="AD36" s="82">
        <v>2</v>
      </c>
      <c r="AE36" s="82">
        <v>1</v>
      </c>
      <c r="AF36" s="82">
        <v>1</v>
      </c>
      <c r="AG36" s="82">
        <v>0</v>
      </c>
      <c r="AH36" s="82">
        <v>1</v>
      </c>
      <c r="AI36" s="76"/>
      <c r="AJ36" s="76"/>
      <c r="AL36" s="76"/>
      <c r="AN36" s="76"/>
    </row>
    <row r="37" spans="1:40" x14ac:dyDescent="0.25">
      <c r="A37" s="6" t="s">
        <v>172</v>
      </c>
      <c r="B37" s="7" t="s">
        <v>173</v>
      </c>
      <c r="C37" s="60">
        <v>210</v>
      </c>
      <c r="D37" s="60">
        <v>355</v>
      </c>
      <c r="E37" s="60">
        <v>285</v>
      </c>
      <c r="F37" s="60">
        <v>486</v>
      </c>
      <c r="G37" s="60">
        <v>177</v>
      </c>
      <c r="H37" s="60">
        <v>325</v>
      </c>
      <c r="I37" s="60">
        <v>106</v>
      </c>
      <c r="J37" s="60">
        <v>205</v>
      </c>
      <c r="K37" s="60">
        <v>83</v>
      </c>
      <c r="L37" s="60">
        <v>134</v>
      </c>
      <c r="M37" s="60">
        <v>21</v>
      </c>
      <c r="N37" s="60">
        <v>40</v>
      </c>
      <c r="O37" s="60">
        <v>42</v>
      </c>
      <c r="P37" s="60">
        <v>79</v>
      </c>
      <c r="Q37" s="60">
        <v>22</v>
      </c>
      <c r="R37" s="60">
        <v>49</v>
      </c>
      <c r="S37" s="60">
        <v>18</v>
      </c>
      <c r="T37" s="60">
        <v>26</v>
      </c>
      <c r="U37" s="82">
        <v>6</v>
      </c>
      <c r="V37" s="82">
        <v>7</v>
      </c>
      <c r="W37" s="82">
        <v>2</v>
      </c>
      <c r="X37" s="82">
        <v>8</v>
      </c>
      <c r="Y37" s="82">
        <v>4</v>
      </c>
      <c r="Z37" s="82">
        <v>5</v>
      </c>
      <c r="AA37" s="82">
        <v>5</v>
      </c>
      <c r="AB37" s="82">
        <v>5</v>
      </c>
      <c r="AC37" s="82">
        <v>1</v>
      </c>
      <c r="AD37" s="82">
        <v>2</v>
      </c>
      <c r="AE37" s="82">
        <v>1</v>
      </c>
      <c r="AF37" s="82">
        <v>2</v>
      </c>
      <c r="AG37" s="82">
        <v>0</v>
      </c>
      <c r="AH37" s="82">
        <v>0</v>
      </c>
      <c r="AI37" s="76"/>
      <c r="AJ37" s="76"/>
      <c r="AL37" s="76"/>
      <c r="AN37" s="76"/>
    </row>
    <row r="38" spans="1:40" x14ac:dyDescent="0.25">
      <c r="A38" s="6" t="s">
        <v>174</v>
      </c>
      <c r="B38" s="7" t="s">
        <v>175</v>
      </c>
      <c r="C38" s="60">
        <v>294</v>
      </c>
      <c r="D38" s="60">
        <v>467</v>
      </c>
      <c r="E38" s="60">
        <v>292</v>
      </c>
      <c r="F38" s="60">
        <v>420</v>
      </c>
      <c r="G38" s="60">
        <v>164</v>
      </c>
      <c r="H38" s="60">
        <v>267</v>
      </c>
      <c r="I38" s="60">
        <v>144</v>
      </c>
      <c r="J38" s="60">
        <v>251</v>
      </c>
      <c r="K38" s="60">
        <v>62</v>
      </c>
      <c r="L38" s="60">
        <v>89</v>
      </c>
      <c r="M38" s="60">
        <v>34</v>
      </c>
      <c r="N38" s="60">
        <v>61</v>
      </c>
      <c r="O38" s="60">
        <v>33</v>
      </c>
      <c r="P38" s="60">
        <v>49</v>
      </c>
      <c r="Q38" s="60">
        <v>32</v>
      </c>
      <c r="R38" s="60">
        <v>58</v>
      </c>
      <c r="S38" s="60">
        <v>36</v>
      </c>
      <c r="T38" s="60">
        <v>54</v>
      </c>
      <c r="U38" s="82">
        <v>2</v>
      </c>
      <c r="V38" s="82">
        <v>4</v>
      </c>
      <c r="W38" s="82">
        <v>5</v>
      </c>
      <c r="X38" s="82">
        <v>9</v>
      </c>
      <c r="Y38" s="82">
        <v>0</v>
      </c>
      <c r="Z38" s="82">
        <v>4</v>
      </c>
      <c r="AA38" s="82">
        <v>1</v>
      </c>
      <c r="AB38" s="82">
        <v>2</v>
      </c>
      <c r="AC38" s="82">
        <v>0</v>
      </c>
      <c r="AD38" s="82">
        <v>2</v>
      </c>
      <c r="AE38" s="82">
        <v>1</v>
      </c>
      <c r="AF38" s="82">
        <v>1</v>
      </c>
      <c r="AG38" s="82">
        <v>0</v>
      </c>
      <c r="AH38" s="82">
        <v>0</v>
      </c>
      <c r="AI38" s="76"/>
      <c r="AJ38" s="76"/>
      <c r="AL38" s="76"/>
      <c r="AN38" s="76"/>
    </row>
    <row r="39" spans="1:40" x14ac:dyDescent="0.25">
      <c r="A39" s="6" t="s">
        <v>176</v>
      </c>
      <c r="B39" s="7" t="s">
        <v>177</v>
      </c>
      <c r="C39" s="60">
        <v>302</v>
      </c>
      <c r="D39" s="60">
        <v>509</v>
      </c>
      <c r="E39" s="60">
        <v>261</v>
      </c>
      <c r="F39" s="60">
        <v>399</v>
      </c>
      <c r="G39" s="60">
        <v>136</v>
      </c>
      <c r="H39" s="60">
        <v>271</v>
      </c>
      <c r="I39" s="60">
        <v>122</v>
      </c>
      <c r="J39" s="60">
        <v>209</v>
      </c>
      <c r="K39" s="60">
        <v>71</v>
      </c>
      <c r="L39" s="60">
        <v>109</v>
      </c>
      <c r="M39" s="60">
        <v>46</v>
      </c>
      <c r="N39" s="60">
        <v>65</v>
      </c>
      <c r="O39" s="60">
        <v>38</v>
      </c>
      <c r="P39" s="60">
        <v>57</v>
      </c>
      <c r="Q39" s="60">
        <v>34</v>
      </c>
      <c r="R39" s="60">
        <v>62</v>
      </c>
      <c r="S39" s="60">
        <v>43</v>
      </c>
      <c r="T39" s="60">
        <v>65</v>
      </c>
      <c r="U39" s="82">
        <v>4</v>
      </c>
      <c r="V39" s="82">
        <v>4</v>
      </c>
      <c r="W39" s="82">
        <v>0</v>
      </c>
      <c r="X39" s="82">
        <v>1</v>
      </c>
      <c r="Y39" s="82">
        <v>2</v>
      </c>
      <c r="Z39" s="82">
        <v>7</v>
      </c>
      <c r="AA39" s="82">
        <v>2</v>
      </c>
      <c r="AB39" s="82">
        <v>4</v>
      </c>
      <c r="AC39" s="82">
        <v>1</v>
      </c>
      <c r="AD39" s="82">
        <v>1</v>
      </c>
      <c r="AE39" s="82">
        <v>2</v>
      </c>
      <c r="AF39" s="82">
        <v>3</v>
      </c>
      <c r="AG39" s="82">
        <v>0</v>
      </c>
      <c r="AH39" s="82">
        <v>1</v>
      </c>
      <c r="AI39" s="76"/>
      <c r="AJ39" s="76"/>
      <c r="AL39" s="76"/>
      <c r="AN39" s="76"/>
    </row>
    <row r="40" spans="1:40" x14ac:dyDescent="0.25">
      <c r="A40" s="6" t="s">
        <v>178</v>
      </c>
      <c r="B40" s="7" t="s">
        <v>179</v>
      </c>
      <c r="C40" s="60">
        <v>174</v>
      </c>
      <c r="D40" s="60">
        <v>339</v>
      </c>
      <c r="E40" s="60">
        <v>157</v>
      </c>
      <c r="F40" s="60">
        <v>251</v>
      </c>
      <c r="G40" s="60">
        <v>102</v>
      </c>
      <c r="H40" s="60">
        <v>178</v>
      </c>
      <c r="I40" s="60">
        <v>88</v>
      </c>
      <c r="J40" s="60">
        <v>174</v>
      </c>
      <c r="K40" s="60">
        <v>84</v>
      </c>
      <c r="L40" s="60">
        <v>110</v>
      </c>
      <c r="M40" s="60">
        <v>30</v>
      </c>
      <c r="N40" s="60">
        <v>42</v>
      </c>
      <c r="O40" s="60">
        <v>32</v>
      </c>
      <c r="P40" s="60">
        <v>43</v>
      </c>
      <c r="Q40" s="60">
        <v>26</v>
      </c>
      <c r="R40" s="60">
        <v>47</v>
      </c>
      <c r="S40" s="60">
        <v>15</v>
      </c>
      <c r="T40" s="60">
        <v>39</v>
      </c>
      <c r="U40" s="82">
        <v>3</v>
      </c>
      <c r="V40" s="82">
        <v>5</v>
      </c>
      <c r="W40" s="82">
        <v>1</v>
      </c>
      <c r="X40" s="82">
        <v>1</v>
      </c>
      <c r="Y40" s="82">
        <v>1</v>
      </c>
      <c r="Z40" s="82">
        <v>1</v>
      </c>
      <c r="AA40" s="82">
        <v>1</v>
      </c>
      <c r="AB40" s="82">
        <v>1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76"/>
      <c r="AJ40" s="76"/>
      <c r="AL40" s="76"/>
      <c r="AN40" s="76"/>
    </row>
    <row r="41" spans="1:40" x14ac:dyDescent="0.25">
      <c r="A41" s="6" t="s">
        <v>180</v>
      </c>
      <c r="B41" s="7" t="s">
        <v>181</v>
      </c>
      <c r="C41" s="60">
        <v>224</v>
      </c>
      <c r="D41" s="60">
        <v>357</v>
      </c>
      <c r="E41" s="60">
        <v>202</v>
      </c>
      <c r="F41" s="60">
        <v>311</v>
      </c>
      <c r="G41" s="60">
        <v>89</v>
      </c>
      <c r="H41" s="60">
        <v>166</v>
      </c>
      <c r="I41" s="60">
        <v>92</v>
      </c>
      <c r="J41" s="60">
        <v>180</v>
      </c>
      <c r="K41" s="60">
        <v>57</v>
      </c>
      <c r="L41" s="60">
        <v>84</v>
      </c>
      <c r="M41" s="60">
        <v>24</v>
      </c>
      <c r="N41" s="60">
        <v>35</v>
      </c>
      <c r="O41" s="60">
        <v>22</v>
      </c>
      <c r="P41" s="60">
        <v>36</v>
      </c>
      <c r="Q41" s="60">
        <v>26</v>
      </c>
      <c r="R41" s="60">
        <v>53</v>
      </c>
      <c r="S41" s="60">
        <v>36</v>
      </c>
      <c r="T41" s="60">
        <v>51</v>
      </c>
      <c r="U41" s="82">
        <v>5</v>
      </c>
      <c r="V41" s="82">
        <v>8</v>
      </c>
      <c r="W41" s="82">
        <v>0</v>
      </c>
      <c r="X41" s="82">
        <v>0</v>
      </c>
      <c r="Y41" s="82">
        <v>0</v>
      </c>
      <c r="Z41" s="82">
        <v>1</v>
      </c>
      <c r="AA41" s="82">
        <v>0</v>
      </c>
      <c r="AB41" s="82">
        <v>0</v>
      </c>
      <c r="AC41" s="82">
        <v>2</v>
      </c>
      <c r="AD41" s="82">
        <v>4</v>
      </c>
      <c r="AE41" s="82">
        <v>0</v>
      </c>
      <c r="AF41" s="82">
        <v>0</v>
      </c>
      <c r="AG41" s="82">
        <v>0</v>
      </c>
      <c r="AH41" s="82">
        <v>0</v>
      </c>
      <c r="AI41" s="76"/>
      <c r="AJ41" s="76"/>
      <c r="AL41" s="76"/>
      <c r="AN41" s="76"/>
    </row>
    <row r="42" spans="1:40" x14ac:dyDescent="0.25">
      <c r="A42" s="6" t="s">
        <v>182</v>
      </c>
      <c r="B42" s="7" t="s">
        <v>183</v>
      </c>
      <c r="C42" s="60">
        <v>136</v>
      </c>
      <c r="D42" s="60">
        <v>189</v>
      </c>
      <c r="E42" s="60">
        <v>188</v>
      </c>
      <c r="F42" s="60">
        <v>261</v>
      </c>
      <c r="G42" s="60">
        <v>110</v>
      </c>
      <c r="H42" s="60">
        <v>176</v>
      </c>
      <c r="I42" s="60">
        <v>82</v>
      </c>
      <c r="J42" s="60">
        <v>125</v>
      </c>
      <c r="K42" s="60">
        <v>41</v>
      </c>
      <c r="L42" s="60">
        <v>68</v>
      </c>
      <c r="M42" s="60">
        <v>15</v>
      </c>
      <c r="N42" s="60">
        <v>30</v>
      </c>
      <c r="O42" s="60">
        <v>19</v>
      </c>
      <c r="P42" s="60">
        <v>26</v>
      </c>
      <c r="Q42" s="60">
        <v>18</v>
      </c>
      <c r="R42" s="60">
        <v>31</v>
      </c>
      <c r="S42" s="60">
        <v>18</v>
      </c>
      <c r="T42" s="60">
        <v>20</v>
      </c>
      <c r="U42" s="82">
        <v>1</v>
      </c>
      <c r="V42" s="82">
        <v>1</v>
      </c>
      <c r="W42" s="82">
        <v>2</v>
      </c>
      <c r="X42" s="82">
        <v>4</v>
      </c>
      <c r="Y42" s="82">
        <v>0</v>
      </c>
      <c r="Z42" s="82">
        <v>0</v>
      </c>
      <c r="AA42" s="82">
        <v>0</v>
      </c>
      <c r="AB42" s="82">
        <v>0</v>
      </c>
      <c r="AC42" s="82">
        <v>1</v>
      </c>
      <c r="AD42" s="82">
        <v>2</v>
      </c>
      <c r="AE42" s="82">
        <v>0</v>
      </c>
      <c r="AF42" s="82">
        <v>0</v>
      </c>
      <c r="AG42" s="82">
        <v>0</v>
      </c>
      <c r="AH42" s="82">
        <v>0</v>
      </c>
      <c r="AI42" s="76"/>
      <c r="AJ42" s="76"/>
      <c r="AL42" s="76"/>
      <c r="AN42" s="76"/>
    </row>
    <row r="43" spans="1:40" x14ac:dyDescent="0.25">
      <c r="A43" s="6" t="s">
        <v>184</v>
      </c>
      <c r="B43" s="7" t="s">
        <v>185</v>
      </c>
      <c r="C43" s="60">
        <v>427</v>
      </c>
      <c r="D43" s="60">
        <v>575</v>
      </c>
      <c r="E43" s="60">
        <v>425</v>
      </c>
      <c r="F43" s="60">
        <v>534</v>
      </c>
      <c r="G43" s="60">
        <v>201</v>
      </c>
      <c r="H43" s="60">
        <v>282</v>
      </c>
      <c r="I43" s="60">
        <v>201</v>
      </c>
      <c r="J43" s="60">
        <v>277</v>
      </c>
      <c r="K43" s="60">
        <v>109</v>
      </c>
      <c r="L43" s="60">
        <v>131</v>
      </c>
      <c r="M43" s="60">
        <v>74</v>
      </c>
      <c r="N43" s="60">
        <v>80</v>
      </c>
      <c r="O43" s="60">
        <v>56</v>
      </c>
      <c r="P43" s="60">
        <v>75</v>
      </c>
      <c r="Q43" s="60">
        <v>43</v>
      </c>
      <c r="R43" s="60">
        <v>71</v>
      </c>
      <c r="S43" s="60">
        <v>25</v>
      </c>
      <c r="T43" s="60">
        <v>31</v>
      </c>
      <c r="U43" s="82">
        <v>7</v>
      </c>
      <c r="V43" s="82">
        <v>12</v>
      </c>
      <c r="W43" s="82">
        <v>2</v>
      </c>
      <c r="X43" s="82">
        <v>4</v>
      </c>
      <c r="Y43" s="82">
        <v>8</v>
      </c>
      <c r="Z43" s="82">
        <v>10</v>
      </c>
      <c r="AA43" s="82">
        <v>3</v>
      </c>
      <c r="AB43" s="82">
        <v>4</v>
      </c>
      <c r="AC43" s="82">
        <v>0</v>
      </c>
      <c r="AD43" s="82">
        <v>0</v>
      </c>
      <c r="AE43" s="82">
        <v>2</v>
      </c>
      <c r="AF43" s="82">
        <v>3</v>
      </c>
      <c r="AG43" s="82">
        <v>1</v>
      </c>
      <c r="AH43" s="82">
        <v>1</v>
      </c>
      <c r="AI43" s="76"/>
      <c r="AJ43" s="76"/>
      <c r="AL43" s="76"/>
      <c r="AN43" s="76"/>
    </row>
    <row r="44" spans="1:40" x14ac:dyDescent="0.25">
      <c r="A44" s="6" t="s">
        <v>186</v>
      </c>
      <c r="B44" s="7" t="s">
        <v>187</v>
      </c>
      <c r="C44" s="60">
        <v>140</v>
      </c>
      <c r="D44" s="60">
        <v>233</v>
      </c>
      <c r="E44" s="60">
        <v>108</v>
      </c>
      <c r="F44" s="60">
        <v>174</v>
      </c>
      <c r="G44" s="60">
        <v>63</v>
      </c>
      <c r="H44" s="60">
        <v>119</v>
      </c>
      <c r="I44" s="60">
        <v>93</v>
      </c>
      <c r="J44" s="60">
        <v>158</v>
      </c>
      <c r="K44" s="60">
        <v>51</v>
      </c>
      <c r="L44" s="60">
        <v>84</v>
      </c>
      <c r="M44" s="60">
        <v>28</v>
      </c>
      <c r="N44" s="60">
        <v>45</v>
      </c>
      <c r="O44" s="60">
        <v>13</v>
      </c>
      <c r="P44" s="60">
        <v>34</v>
      </c>
      <c r="Q44" s="60">
        <v>17</v>
      </c>
      <c r="R44" s="60">
        <v>35</v>
      </c>
      <c r="S44" s="60">
        <v>20</v>
      </c>
      <c r="T44" s="60">
        <v>41</v>
      </c>
      <c r="U44" s="82">
        <v>6</v>
      </c>
      <c r="V44" s="82">
        <v>6</v>
      </c>
      <c r="W44" s="82">
        <v>6</v>
      </c>
      <c r="X44" s="82">
        <v>10</v>
      </c>
      <c r="Y44" s="82">
        <v>2</v>
      </c>
      <c r="Z44" s="82">
        <v>6</v>
      </c>
      <c r="AA44" s="82">
        <v>0</v>
      </c>
      <c r="AB44" s="82">
        <v>3</v>
      </c>
      <c r="AC44" s="82">
        <v>0</v>
      </c>
      <c r="AD44" s="82">
        <v>1</v>
      </c>
      <c r="AE44" s="82">
        <v>0</v>
      </c>
      <c r="AF44" s="82">
        <v>0</v>
      </c>
      <c r="AG44" s="82">
        <v>0</v>
      </c>
      <c r="AH44" s="82">
        <v>0</v>
      </c>
      <c r="AI44" s="76"/>
      <c r="AJ44" s="76"/>
      <c r="AL44" s="76"/>
      <c r="AN44" s="76"/>
    </row>
    <row r="45" spans="1:40" x14ac:dyDescent="0.25">
      <c r="A45" s="6" t="s">
        <v>188</v>
      </c>
      <c r="B45" s="7" t="s">
        <v>189</v>
      </c>
      <c r="C45" s="60">
        <v>134</v>
      </c>
      <c r="D45" s="60">
        <v>227</v>
      </c>
      <c r="E45" s="60">
        <v>187</v>
      </c>
      <c r="F45" s="60">
        <v>271</v>
      </c>
      <c r="G45" s="60">
        <v>116</v>
      </c>
      <c r="H45" s="60">
        <v>219</v>
      </c>
      <c r="I45" s="60">
        <v>155</v>
      </c>
      <c r="J45" s="60">
        <v>254</v>
      </c>
      <c r="K45" s="60">
        <v>76</v>
      </c>
      <c r="L45" s="60">
        <v>108</v>
      </c>
      <c r="M45" s="60">
        <v>40</v>
      </c>
      <c r="N45" s="60">
        <v>62</v>
      </c>
      <c r="O45" s="60">
        <v>23</v>
      </c>
      <c r="P45" s="60">
        <v>32</v>
      </c>
      <c r="Q45" s="60">
        <v>21</v>
      </c>
      <c r="R45" s="60">
        <v>41</v>
      </c>
      <c r="S45" s="60">
        <v>14</v>
      </c>
      <c r="T45" s="60">
        <v>28</v>
      </c>
      <c r="U45" s="82">
        <v>6</v>
      </c>
      <c r="V45" s="82">
        <v>9</v>
      </c>
      <c r="W45" s="82">
        <v>5</v>
      </c>
      <c r="X45" s="82">
        <v>9</v>
      </c>
      <c r="Y45" s="82">
        <v>6</v>
      </c>
      <c r="Z45" s="82">
        <v>9</v>
      </c>
      <c r="AA45" s="82">
        <v>1</v>
      </c>
      <c r="AB45" s="82">
        <v>1</v>
      </c>
      <c r="AC45" s="82">
        <v>1</v>
      </c>
      <c r="AD45" s="82">
        <v>1</v>
      </c>
      <c r="AE45" s="82">
        <v>0</v>
      </c>
      <c r="AF45" s="82">
        <v>0</v>
      </c>
      <c r="AG45" s="82">
        <v>2</v>
      </c>
      <c r="AH45" s="82">
        <v>4</v>
      </c>
      <c r="AI45" s="76"/>
      <c r="AJ45" s="76"/>
      <c r="AL45" s="76"/>
      <c r="AN45" s="76"/>
    </row>
    <row r="46" spans="1:40" x14ac:dyDescent="0.25">
      <c r="A46" s="6" t="s">
        <v>190</v>
      </c>
      <c r="B46" s="7" t="s">
        <v>191</v>
      </c>
      <c r="C46" s="60">
        <v>50</v>
      </c>
      <c r="D46" s="60">
        <v>97</v>
      </c>
      <c r="E46" s="60">
        <v>68</v>
      </c>
      <c r="F46" s="60">
        <v>111</v>
      </c>
      <c r="G46" s="60">
        <v>44</v>
      </c>
      <c r="H46" s="60">
        <v>94</v>
      </c>
      <c r="I46" s="60">
        <v>48</v>
      </c>
      <c r="J46" s="60">
        <v>88</v>
      </c>
      <c r="K46" s="60">
        <v>26</v>
      </c>
      <c r="L46" s="60">
        <v>42</v>
      </c>
      <c r="M46" s="60">
        <v>9</v>
      </c>
      <c r="N46" s="60">
        <v>17</v>
      </c>
      <c r="O46" s="60">
        <v>20</v>
      </c>
      <c r="P46" s="60">
        <v>26</v>
      </c>
      <c r="Q46" s="60">
        <v>3</v>
      </c>
      <c r="R46" s="60">
        <v>14</v>
      </c>
      <c r="S46" s="60">
        <v>14</v>
      </c>
      <c r="T46" s="60">
        <v>23</v>
      </c>
      <c r="U46" s="82">
        <v>4</v>
      </c>
      <c r="V46" s="82">
        <v>5</v>
      </c>
      <c r="W46" s="82">
        <v>1</v>
      </c>
      <c r="X46" s="82">
        <v>1</v>
      </c>
      <c r="Y46" s="82">
        <v>0</v>
      </c>
      <c r="Z46" s="82">
        <v>0</v>
      </c>
      <c r="AA46" s="82">
        <v>1</v>
      </c>
      <c r="AB46" s="82">
        <v>2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76"/>
      <c r="AJ46" s="76"/>
      <c r="AL46" s="76"/>
      <c r="AN46" s="76"/>
    </row>
    <row r="47" spans="1:40" x14ac:dyDescent="0.25">
      <c r="A47" s="6" t="s">
        <v>192</v>
      </c>
      <c r="B47" s="7" t="s">
        <v>193</v>
      </c>
      <c r="C47" s="60">
        <v>212</v>
      </c>
      <c r="D47" s="60">
        <v>442</v>
      </c>
      <c r="E47" s="60">
        <v>120</v>
      </c>
      <c r="F47" s="60">
        <v>214</v>
      </c>
      <c r="G47" s="60">
        <v>91</v>
      </c>
      <c r="H47" s="60">
        <v>156</v>
      </c>
      <c r="I47" s="60">
        <v>61</v>
      </c>
      <c r="J47" s="60">
        <v>144</v>
      </c>
      <c r="K47" s="60">
        <v>31</v>
      </c>
      <c r="L47" s="60">
        <v>55</v>
      </c>
      <c r="M47" s="60">
        <v>27</v>
      </c>
      <c r="N47" s="60">
        <v>50</v>
      </c>
      <c r="O47" s="60">
        <v>18</v>
      </c>
      <c r="P47" s="60">
        <v>41</v>
      </c>
      <c r="Q47" s="60">
        <v>4</v>
      </c>
      <c r="R47" s="60">
        <v>33</v>
      </c>
      <c r="S47" s="60">
        <v>30</v>
      </c>
      <c r="T47" s="60">
        <v>46</v>
      </c>
      <c r="U47" s="82">
        <v>0</v>
      </c>
      <c r="V47" s="82">
        <v>1</v>
      </c>
      <c r="W47" s="82">
        <v>1</v>
      </c>
      <c r="X47" s="82">
        <v>2</v>
      </c>
      <c r="Y47" s="82">
        <v>0</v>
      </c>
      <c r="Z47" s="82">
        <v>3</v>
      </c>
      <c r="AA47" s="82">
        <v>1</v>
      </c>
      <c r="AB47" s="82">
        <v>2</v>
      </c>
      <c r="AC47" s="82">
        <v>1</v>
      </c>
      <c r="AD47" s="82">
        <v>1</v>
      </c>
      <c r="AE47" s="82">
        <v>0</v>
      </c>
      <c r="AF47" s="82">
        <v>0</v>
      </c>
      <c r="AG47" s="82">
        <v>0</v>
      </c>
      <c r="AH47" s="82">
        <v>0</v>
      </c>
      <c r="AI47" s="76"/>
      <c r="AJ47" s="76"/>
      <c r="AL47" s="76"/>
      <c r="AN47" s="76"/>
    </row>
    <row r="48" spans="1:40" x14ac:dyDescent="0.25">
      <c r="A48" s="6" t="s">
        <v>194</v>
      </c>
      <c r="B48" s="7" t="s">
        <v>195</v>
      </c>
      <c r="C48" s="60">
        <v>317</v>
      </c>
      <c r="D48" s="60">
        <v>480</v>
      </c>
      <c r="E48" s="60">
        <v>152</v>
      </c>
      <c r="F48" s="60">
        <v>220</v>
      </c>
      <c r="G48" s="60">
        <v>118</v>
      </c>
      <c r="H48" s="60">
        <v>173</v>
      </c>
      <c r="I48" s="60">
        <v>146</v>
      </c>
      <c r="J48" s="60">
        <v>202</v>
      </c>
      <c r="K48" s="60">
        <v>38</v>
      </c>
      <c r="L48" s="60">
        <v>57</v>
      </c>
      <c r="M48" s="60">
        <v>32</v>
      </c>
      <c r="N48" s="60">
        <v>47</v>
      </c>
      <c r="O48" s="60">
        <v>29</v>
      </c>
      <c r="P48" s="60">
        <v>40</v>
      </c>
      <c r="Q48" s="60">
        <v>37</v>
      </c>
      <c r="R48" s="60">
        <v>66</v>
      </c>
      <c r="S48" s="60">
        <v>34</v>
      </c>
      <c r="T48" s="60">
        <v>53</v>
      </c>
      <c r="U48" s="82">
        <v>3</v>
      </c>
      <c r="V48" s="82">
        <v>7</v>
      </c>
      <c r="W48" s="82">
        <v>3</v>
      </c>
      <c r="X48" s="82">
        <v>3</v>
      </c>
      <c r="Y48" s="82">
        <v>4</v>
      </c>
      <c r="Z48" s="82">
        <v>5</v>
      </c>
      <c r="AA48" s="82">
        <v>0</v>
      </c>
      <c r="AB48" s="82">
        <v>0</v>
      </c>
      <c r="AC48" s="82">
        <v>1</v>
      </c>
      <c r="AD48" s="82">
        <v>2</v>
      </c>
      <c r="AE48" s="82">
        <v>0</v>
      </c>
      <c r="AF48" s="82">
        <v>1</v>
      </c>
      <c r="AG48" s="82">
        <v>0</v>
      </c>
      <c r="AH48" s="82">
        <v>0</v>
      </c>
      <c r="AI48" s="76"/>
      <c r="AJ48" s="76"/>
      <c r="AL48" s="76"/>
      <c r="AN48" s="76"/>
    </row>
    <row r="49" spans="1:40" x14ac:dyDescent="0.25">
      <c r="A49" s="6" t="s">
        <v>196</v>
      </c>
      <c r="B49" s="7" t="s">
        <v>197</v>
      </c>
      <c r="C49" s="60">
        <v>244</v>
      </c>
      <c r="D49" s="60">
        <v>427</v>
      </c>
      <c r="E49" s="60">
        <v>271</v>
      </c>
      <c r="F49" s="60">
        <v>430</v>
      </c>
      <c r="G49" s="60">
        <v>173</v>
      </c>
      <c r="H49" s="60">
        <v>325</v>
      </c>
      <c r="I49" s="60">
        <v>188</v>
      </c>
      <c r="J49" s="60">
        <v>329</v>
      </c>
      <c r="K49" s="60">
        <v>98</v>
      </c>
      <c r="L49" s="60">
        <v>151</v>
      </c>
      <c r="M49" s="60">
        <v>44</v>
      </c>
      <c r="N49" s="60">
        <v>63</v>
      </c>
      <c r="O49" s="60">
        <v>54</v>
      </c>
      <c r="P49" s="60">
        <v>72</v>
      </c>
      <c r="Q49" s="60">
        <v>39</v>
      </c>
      <c r="R49" s="60">
        <v>76</v>
      </c>
      <c r="S49" s="60">
        <v>18</v>
      </c>
      <c r="T49" s="60">
        <v>52</v>
      </c>
      <c r="U49" s="82">
        <v>4</v>
      </c>
      <c r="V49" s="82">
        <v>8</v>
      </c>
      <c r="W49" s="82">
        <v>5</v>
      </c>
      <c r="X49" s="82">
        <v>8</v>
      </c>
      <c r="Y49" s="82">
        <v>5</v>
      </c>
      <c r="Z49" s="82">
        <v>6</v>
      </c>
      <c r="AA49" s="82">
        <v>1</v>
      </c>
      <c r="AB49" s="82">
        <v>2</v>
      </c>
      <c r="AC49" s="82">
        <v>1</v>
      </c>
      <c r="AD49" s="82">
        <v>3</v>
      </c>
      <c r="AE49" s="82">
        <v>1</v>
      </c>
      <c r="AF49" s="82">
        <v>2</v>
      </c>
      <c r="AG49" s="82">
        <v>1</v>
      </c>
      <c r="AH49" s="82">
        <v>1</v>
      </c>
      <c r="AI49" s="76"/>
      <c r="AJ49" s="76"/>
      <c r="AL49" s="76"/>
      <c r="AN49" s="76"/>
    </row>
    <row r="50" spans="1:40" x14ac:dyDescent="0.25">
      <c r="A50" s="6" t="s">
        <v>198</v>
      </c>
      <c r="B50" s="7" t="s">
        <v>199</v>
      </c>
      <c r="C50" s="60">
        <v>170</v>
      </c>
      <c r="D50" s="60">
        <v>254</v>
      </c>
      <c r="E50" s="60">
        <v>322</v>
      </c>
      <c r="F50" s="60">
        <v>480</v>
      </c>
      <c r="G50" s="60">
        <v>181</v>
      </c>
      <c r="H50" s="60">
        <v>297</v>
      </c>
      <c r="I50" s="60">
        <v>97</v>
      </c>
      <c r="J50" s="60">
        <v>185</v>
      </c>
      <c r="K50" s="60">
        <v>93</v>
      </c>
      <c r="L50" s="60">
        <v>136</v>
      </c>
      <c r="M50" s="60">
        <v>44</v>
      </c>
      <c r="N50" s="60">
        <v>67</v>
      </c>
      <c r="O50" s="60">
        <v>59</v>
      </c>
      <c r="P50" s="60">
        <v>88</v>
      </c>
      <c r="Q50" s="60">
        <v>30</v>
      </c>
      <c r="R50" s="60">
        <v>58</v>
      </c>
      <c r="S50" s="60">
        <v>19</v>
      </c>
      <c r="T50" s="60">
        <v>22</v>
      </c>
      <c r="U50" s="82">
        <v>5</v>
      </c>
      <c r="V50" s="82">
        <v>9</v>
      </c>
      <c r="W50" s="82">
        <v>3</v>
      </c>
      <c r="X50" s="82">
        <v>10</v>
      </c>
      <c r="Y50" s="82">
        <v>4</v>
      </c>
      <c r="Z50" s="82">
        <v>9</v>
      </c>
      <c r="AA50" s="82">
        <v>1</v>
      </c>
      <c r="AB50" s="82">
        <v>2</v>
      </c>
      <c r="AC50" s="82">
        <v>3</v>
      </c>
      <c r="AD50" s="82">
        <v>6</v>
      </c>
      <c r="AE50" s="82">
        <v>0</v>
      </c>
      <c r="AF50" s="82">
        <v>0</v>
      </c>
      <c r="AG50" s="82">
        <v>0</v>
      </c>
      <c r="AH50" s="82">
        <v>0</v>
      </c>
      <c r="AI50" s="76"/>
      <c r="AJ50" s="76"/>
      <c r="AL50" s="76"/>
      <c r="AN50" s="76"/>
    </row>
    <row r="51" spans="1:40" x14ac:dyDescent="0.25">
      <c r="A51" s="6" t="s">
        <v>200</v>
      </c>
      <c r="B51" s="7" t="s">
        <v>201</v>
      </c>
      <c r="C51" s="60">
        <v>92</v>
      </c>
      <c r="D51" s="60">
        <v>150</v>
      </c>
      <c r="E51" s="60">
        <v>162</v>
      </c>
      <c r="F51" s="60">
        <v>276</v>
      </c>
      <c r="G51" s="60">
        <v>94</v>
      </c>
      <c r="H51" s="60">
        <v>192</v>
      </c>
      <c r="I51" s="60">
        <v>65</v>
      </c>
      <c r="J51" s="60">
        <v>102</v>
      </c>
      <c r="K51" s="60">
        <v>47</v>
      </c>
      <c r="L51" s="60">
        <v>68</v>
      </c>
      <c r="M51" s="60">
        <v>22</v>
      </c>
      <c r="N51" s="60">
        <v>41</v>
      </c>
      <c r="O51" s="60">
        <v>29</v>
      </c>
      <c r="P51" s="60">
        <v>45</v>
      </c>
      <c r="Q51" s="60">
        <v>12</v>
      </c>
      <c r="R51" s="60">
        <v>25</v>
      </c>
      <c r="S51" s="60">
        <v>10</v>
      </c>
      <c r="T51" s="60">
        <v>14</v>
      </c>
      <c r="U51" s="82">
        <v>7</v>
      </c>
      <c r="V51" s="82">
        <v>11</v>
      </c>
      <c r="W51" s="82">
        <v>4</v>
      </c>
      <c r="X51" s="82">
        <v>8</v>
      </c>
      <c r="Y51" s="82">
        <v>3</v>
      </c>
      <c r="Z51" s="82">
        <v>4</v>
      </c>
      <c r="AA51" s="82">
        <v>4</v>
      </c>
      <c r="AB51" s="82">
        <v>6</v>
      </c>
      <c r="AC51" s="82">
        <v>0</v>
      </c>
      <c r="AD51" s="82">
        <v>2</v>
      </c>
      <c r="AE51" s="82">
        <v>2</v>
      </c>
      <c r="AF51" s="82">
        <v>4</v>
      </c>
      <c r="AG51" s="82">
        <v>0</v>
      </c>
      <c r="AH51" s="82">
        <v>1</v>
      </c>
      <c r="AI51" s="76"/>
      <c r="AJ51" s="76"/>
      <c r="AL51" s="76"/>
      <c r="AN51" s="76"/>
    </row>
    <row r="52" spans="1:40" x14ac:dyDescent="0.25">
      <c r="A52" s="6" t="s">
        <v>202</v>
      </c>
      <c r="B52" s="7" t="s">
        <v>203</v>
      </c>
      <c r="C52" s="60">
        <v>225</v>
      </c>
      <c r="D52" s="60">
        <v>393</v>
      </c>
      <c r="E52" s="60">
        <v>254</v>
      </c>
      <c r="F52" s="60">
        <v>403</v>
      </c>
      <c r="G52" s="60">
        <v>202</v>
      </c>
      <c r="H52" s="60">
        <v>374</v>
      </c>
      <c r="I52" s="60">
        <v>153</v>
      </c>
      <c r="J52" s="60">
        <v>264</v>
      </c>
      <c r="K52" s="60">
        <v>96</v>
      </c>
      <c r="L52" s="60">
        <v>162</v>
      </c>
      <c r="M52" s="60">
        <v>36</v>
      </c>
      <c r="N52" s="60">
        <v>66</v>
      </c>
      <c r="O52" s="60">
        <v>55</v>
      </c>
      <c r="P52" s="60">
        <v>77</v>
      </c>
      <c r="Q52" s="60">
        <v>27</v>
      </c>
      <c r="R52" s="60">
        <v>65</v>
      </c>
      <c r="S52" s="60">
        <v>17</v>
      </c>
      <c r="T52" s="60">
        <v>25</v>
      </c>
      <c r="U52" s="82">
        <v>3</v>
      </c>
      <c r="V52" s="82">
        <v>9</v>
      </c>
      <c r="W52" s="82">
        <v>7</v>
      </c>
      <c r="X52" s="82">
        <v>9</v>
      </c>
      <c r="Y52" s="82">
        <v>2</v>
      </c>
      <c r="Z52" s="82">
        <v>4</v>
      </c>
      <c r="AA52" s="82">
        <v>1</v>
      </c>
      <c r="AB52" s="82">
        <v>2</v>
      </c>
      <c r="AC52" s="82">
        <v>0</v>
      </c>
      <c r="AD52" s="82">
        <v>1</v>
      </c>
      <c r="AE52" s="82">
        <v>1</v>
      </c>
      <c r="AF52" s="82">
        <v>1</v>
      </c>
      <c r="AG52" s="82">
        <v>0</v>
      </c>
      <c r="AH52" s="82">
        <v>0</v>
      </c>
      <c r="AI52" s="76"/>
      <c r="AJ52" s="76"/>
      <c r="AL52" s="76"/>
      <c r="AN52" s="76"/>
    </row>
    <row r="53" spans="1:40" x14ac:dyDescent="0.25">
      <c r="A53" s="6" t="s">
        <v>204</v>
      </c>
      <c r="B53" s="7" t="s">
        <v>205</v>
      </c>
      <c r="C53" s="60">
        <v>113</v>
      </c>
      <c r="D53" s="60">
        <v>254</v>
      </c>
      <c r="E53" s="60">
        <v>111</v>
      </c>
      <c r="F53" s="60">
        <v>219</v>
      </c>
      <c r="G53" s="60">
        <v>121</v>
      </c>
      <c r="H53" s="60">
        <v>262</v>
      </c>
      <c r="I53" s="60">
        <v>53</v>
      </c>
      <c r="J53" s="60">
        <v>117</v>
      </c>
      <c r="K53" s="60">
        <v>34</v>
      </c>
      <c r="L53" s="60">
        <v>70</v>
      </c>
      <c r="M53" s="60">
        <v>17</v>
      </c>
      <c r="N53" s="60">
        <v>33</v>
      </c>
      <c r="O53" s="60">
        <v>20</v>
      </c>
      <c r="P53" s="60">
        <v>33</v>
      </c>
      <c r="Q53" s="60">
        <v>15</v>
      </c>
      <c r="R53" s="60">
        <v>43</v>
      </c>
      <c r="S53" s="60">
        <v>8</v>
      </c>
      <c r="T53" s="60">
        <v>17</v>
      </c>
      <c r="U53" s="82">
        <v>4</v>
      </c>
      <c r="V53" s="82">
        <v>6</v>
      </c>
      <c r="W53" s="82">
        <v>2</v>
      </c>
      <c r="X53" s="82">
        <v>5</v>
      </c>
      <c r="Y53" s="82">
        <v>2</v>
      </c>
      <c r="Z53" s="82">
        <v>5</v>
      </c>
      <c r="AA53" s="82">
        <v>1</v>
      </c>
      <c r="AB53" s="82">
        <v>3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76"/>
      <c r="AJ53" s="76"/>
      <c r="AL53" s="76"/>
      <c r="AN53" s="76"/>
    </row>
    <row r="54" spans="1:40" x14ac:dyDescent="0.25">
      <c r="A54" s="6" t="s">
        <v>206</v>
      </c>
      <c r="B54" s="7" t="s">
        <v>207</v>
      </c>
      <c r="C54" s="60">
        <v>130</v>
      </c>
      <c r="D54" s="60">
        <v>252</v>
      </c>
      <c r="E54" s="60">
        <v>129</v>
      </c>
      <c r="F54" s="60">
        <v>220</v>
      </c>
      <c r="G54" s="60">
        <v>102</v>
      </c>
      <c r="H54" s="60">
        <v>210</v>
      </c>
      <c r="I54" s="60">
        <v>71</v>
      </c>
      <c r="J54" s="60">
        <v>122</v>
      </c>
      <c r="K54" s="60">
        <v>34</v>
      </c>
      <c r="L54" s="60">
        <v>49</v>
      </c>
      <c r="M54" s="60">
        <v>15</v>
      </c>
      <c r="N54" s="60">
        <v>24</v>
      </c>
      <c r="O54" s="60">
        <v>23</v>
      </c>
      <c r="P54" s="60">
        <v>43</v>
      </c>
      <c r="Q54" s="60">
        <v>15</v>
      </c>
      <c r="R54" s="60">
        <v>31</v>
      </c>
      <c r="S54" s="60">
        <v>5</v>
      </c>
      <c r="T54" s="60">
        <v>7</v>
      </c>
      <c r="U54" s="82">
        <v>2</v>
      </c>
      <c r="V54" s="82">
        <v>4</v>
      </c>
      <c r="W54" s="82">
        <v>0</v>
      </c>
      <c r="X54" s="82">
        <v>0</v>
      </c>
      <c r="Y54" s="82">
        <v>1</v>
      </c>
      <c r="Z54" s="82">
        <v>1</v>
      </c>
      <c r="AA54" s="82">
        <v>0</v>
      </c>
      <c r="AB54" s="82">
        <v>0</v>
      </c>
      <c r="AC54" s="82">
        <v>1</v>
      </c>
      <c r="AD54" s="82">
        <v>2</v>
      </c>
      <c r="AE54" s="82">
        <v>1</v>
      </c>
      <c r="AF54" s="82">
        <v>1</v>
      </c>
      <c r="AG54" s="82">
        <v>1</v>
      </c>
      <c r="AH54" s="82">
        <v>1</v>
      </c>
      <c r="AI54" s="76"/>
      <c r="AJ54" s="76"/>
      <c r="AL54" s="76"/>
      <c r="AN54" s="76"/>
    </row>
    <row r="55" spans="1:40" x14ac:dyDescent="0.25">
      <c r="A55" s="6" t="s">
        <v>208</v>
      </c>
      <c r="B55" s="7" t="s">
        <v>209</v>
      </c>
      <c r="C55" s="60">
        <v>155</v>
      </c>
      <c r="D55" s="60">
        <v>311</v>
      </c>
      <c r="E55" s="60">
        <v>196</v>
      </c>
      <c r="F55" s="60">
        <v>294</v>
      </c>
      <c r="G55" s="60">
        <v>142</v>
      </c>
      <c r="H55" s="60">
        <v>267</v>
      </c>
      <c r="I55" s="60">
        <v>121</v>
      </c>
      <c r="J55" s="60">
        <v>213</v>
      </c>
      <c r="K55" s="60">
        <v>54</v>
      </c>
      <c r="L55" s="60">
        <v>88</v>
      </c>
      <c r="M55" s="60">
        <v>28</v>
      </c>
      <c r="N55" s="60">
        <v>53</v>
      </c>
      <c r="O55" s="60">
        <v>38</v>
      </c>
      <c r="P55" s="60">
        <v>53</v>
      </c>
      <c r="Q55" s="60">
        <v>17</v>
      </c>
      <c r="R55" s="60">
        <v>41</v>
      </c>
      <c r="S55" s="60">
        <v>5</v>
      </c>
      <c r="T55" s="60">
        <v>10</v>
      </c>
      <c r="U55" s="82">
        <v>7</v>
      </c>
      <c r="V55" s="82">
        <v>9</v>
      </c>
      <c r="W55" s="82">
        <v>0</v>
      </c>
      <c r="X55" s="82">
        <v>0</v>
      </c>
      <c r="Y55" s="82">
        <v>2</v>
      </c>
      <c r="Z55" s="82">
        <v>3</v>
      </c>
      <c r="AA55" s="82">
        <v>2</v>
      </c>
      <c r="AB55" s="82">
        <v>2</v>
      </c>
      <c r="AC55" s="82">
        <v>0</v>
      </c>
      <c r="AD55" s="82">
        <v>1</v>
      </c>
      <c r="AE55" s="82">
        <v>0</v>
      </c>
      <c r="AF55" s="82">
        <v>0</v>
      </c>
      <c r="AG55" s="82">
        <v>0</v>
      </c>
      <c r="AH55" s="82">
        <v>0</v>
      </c>
      <c r="AI55" s="76"/>
      <c r="AJ55" s="76"/>
      <c r="AL55" s="76"/>
      <c r="AN55" s="76"/>
    </row>
    <row r="56" spans="1:40" x14ac:dyDescent="0.25">
      <c r="A56" s="6" t="s">
        <v>210</v>
      </c>
      <c r="B56" s="7" t="s">
        <v>211</v>
      </c>
      <c r="C56" s="60">
        <v>64</v>
      </c>
      <c r="D56" s="60">
        <v>109</v>
      </c>
      <c r="E56" s="60">
        <v>173</v>
      </c>
      <c r="F56" s="60">
        <v>248</v>
      </c>
      <c r="G56" s="60">
        <v>100</v>
      </c>
      <c r="H56" s="60">
        <v>184</v>
      </c>
      <c r="I56" s="60">
        <v>57</v>
      </c>
      <c r="J56" s="60">
        <v>95</v>
      </c>
      <c r="K56" s="60">
        <v>41</v>
      </c>
      <c r="L56" s="60">
        <v>64</v>
      </c>
      <c r="M56" s="60">
        <v>19</v>
      </c>
      <c r="N56" s="60">
        <v>36</v>
      </c>
      <c r="O56" s="60">
        <v>14</v>
      </c>
      <c r="P56" s="60">
        <v>24</v>
      </c>
      <c r="Q56" s="60">
        <v>12</v>
      </c>
      <c r="R56" s="60">
        <v>31</v>
      </c>
      <c r="S56" s="60">
        <v>5</v>
      </c>
      <c r="T56" s="60">
        <v>10</v>
      </c>
      <c r="U56" s="82">
        <v>1</v>
      </c>
      <c r="V56" s="82">
        <v>1</v>
      </c>
      <c r="W56" s="82">
        <v>3</v>
      </c>
      <c r="X56" s="82">
        <v>5</v>
      </c>
      <c r="Y56" s="82">
        <v>2</v>
      </c>
      <c r="Z56" s="82">
        <v>2</v>
      </c>
      <c r="AA56" s="82">
        <v>3</v>
      </c>
      <c r="AB56" s="82">
        <v>3</v>
      </c>
      <c r="AC56" s="82">
        <v>1</v>
      </c>
      <c r="AD56" s="82">
        <v>5</v>
      </c>
      <c r="AE56" s="82">
        <v>0</v>
      </c>
      <c r="AF56" s="82">
        <v>0</v>
      </c>
      <c r="AG56" s="82">
        <v>1</v>
      </c>
      <c r="AH56" s="82">
        <v>1</v>
      </c>
      <c r="AI56" s="76"/>
      <c r="AJ56" s="76"/>
      <c r="AL56" s="76"/>
      <c r="AN56" s="76"/>
    </row>
    <row r="57" spans="1:40" x14ac:dyDescent="0.25">
      <c r="A57" s="6" t="s">
        <v>212</v>
      </c>
      <c r="B57" s="7" t="s">
        <v>213</v>
      </c>
      <c r="C57" s="60">
        <v>96</v>
      </c>
      <c r="D57" s="60">
        <v>213</v>
      </c>
      <c r="E57" s="60">
        <v>136</v>
      </c>
      <c r="F57" s="60">
        <v>232</v>
      </c>
      <c r="G57" s="60">
        <v>88</v>
      </c>
      <c r="H57" s="60">
        <v>184</v>
      </c>
      <c r="I57" s="60">
        <v>56</v>
      </c>
      <c r="J57" s="60">
        <v>151</v>
      </c>
      <c r="K57" s="60">
        <v>42</v>
      </c>
      <c r="L57" s="60">
        <v>72</v>
      </c>
      <c r="M57" s="60">
        <v>37</v>
      </c>
      <c r="N57" s="60">
        <v>54</v>
      </c>
      <c r="O57" s="60">
        <v>23</v>
      </c>
      <c r="P57" s="60">
        <v>41</v>
      </c>
      <c r="Q57" s="60">
        <v>17</v>
      </c>
      <c r="R57" s="60">
        <v>40</v>
      </c>
      <c r="S57" s="60">
        <v>11</v>
      </c>
      <c r="T57" s="60">
        <v>23</v>
      </c>
      <c r="U57" s="82">
        <v>2</v>
      </c>
      <c r="V57" s="82">
        <v>7</v>
      </c>
      <c r="W57" s="82">
        <v>3</v>
      </c>
      <c r="X57" s="82">
        <v>6</v>
      </c>
      <c r="Y57" s="82">
        <v>6</v>
      </c>
      <c r="Z57" s="82">
        <v>11</v>
      </c>
      <c r="AA57" s="82">
        <v>0</v>
      </c>
      <c r="AB57" s="82">
        <v>0</v>
      </c>
      <c r="AC57" s="82">
        <v>1</v>
      </c>
      <c r="AD57" s="82">
        <v>3</v>
      </c>
      <c r="AE57" s="82">
        <v>0</v>
      </c>
      <c r="AF57" s="82">
        <v>0</v>
      </c>
      <c r="AG57" s="82">
        <v>0</v>
      </c>
      <c r="AH57" s="82">
        <v>0</v>
      </c>
      <c r="AI57" s="76"/>
      <c r="AJ57" s="76"/>
      <c r="AL57" s="76"/>
      <c r="AN57" s="76"/>
    </row>
    <row r="58" spans="1:40" x14ac:dyDescent="0.25">
      <c r="A58" s="6" t="s">
        <v>214</v>
      </c>
      <c r="B58" s="7" t="s">
        <v>215</v>
      </c>
      <c r="C58" s="60">
        <v>60</v>
      </c>
      <c r="D58" s="60">
        <v>107</v>
      </c>
      <c r="E58" s="60">
        <v>152</v>
      </c>
      <c r="F58" s="60">
        <v>292</v>
      </c>
      <c r="G58" s="60">
        <v>78</v>
      </c>
      <c r="H58" s="60">
        <v>194</v>
      </c>
      <c r="I58" s="60">
        <v>48</v>
      </c>
      <c r="J58" s="60">
        <v>88</v>
      </c>
      <c r="K58" s="60">
        <v>54</v>
      </c>
      <c r="L58" s="60">
        <v>90</v>
      </c>
      <c r="M58" s="60">
        <v>13</v>
      </c>
      <c r="N58" s="60">
        <v>25</v>
      </c>
      <c r="O58" s="60">
        <v>21</v>
      </c>
      <c r="P58" s="60">
        <v>53</v>
      </c>
      <c r="Q58" s="60">
        <v>6</v>
      </c>
      <c r="R58" s="60">
        <v>20</v>
      </c>
      <c r="S58" s="60">
        <v>8</v>
      </c>
      <c r="T58" s="60">
        <v>12</v>
      </c>
      <c r="U58" s="82">
        <v>2</v>
      </c>
      <c r="V58" s="82">
        <v>3</v>
      </c>
      <c r="W58" s="82">
        <v>0</v>
      </c>
      <c r="X58" s="82">
        <v>2</v>
      </c>
      <c r="Y58" s="82">
        <v>1</v>
      </c>
      <c r="Z58" s="82">
        <v>2</v>
      </c>
      <c r="AA58" s="82">
        <v>2</v>
      </c>
      <c r="AB58" s="82">
        <v>3</v>
      </c>
      <c r="AC58" s="82">
        <v>0</v>
      </c>
      <c r="AD58" s="82">
        <v>1</v>
      </c>
      <c r="AE58" s="82">
        <v>1</v>
      </c>
      <c r="AF58" s="82">
        <v>1</v>
      </c>
      <c r="AG58" s="82">
        <v>0</v>
      </c>
      <c r="AH58" s="82">
        <v>0</v>
      </c>
      <c r="AI58" s="76"/>
      <c r="AJ58" s="76"/>
      <c r="AL58" s="76"/>
      <c r="AN58" s="76"/>
    </row>
    <row r="59" spans="1:40" x14ac:dyDescent="0.25">
      <c r="A59" s="6" t="s">
        <v>216</v>
      </c>
      <c r="B59" s="7" t="s">
        <v>217</v>
      </c>
      <c r="C59" s="60">
        <v>299</v>
      </c>
      <c r="D59" s="60">
        <v>731</v>
      </c>
      <c r="E59" s="60">
        <v>174</v>
      </c>
      <c r="F59" s="60">
        <v>347</v>
      </c>
      <c r="G59" s="60">
        <v>186</v>
      </c>
      <c r="H59" s="60">
        <v>433</v>
      </c>
      <c r="I59" s="60">
        <v>93</v>
      </c>
      <c r="J59" s="60">
        <v>272</v>
      </c>
      <c r="K59" s="60">
        <v>48</v>
      </c>
      <c r="L59" s="60">
        <v>88</v>
      </c>
      <c r="M59" s="60">
        <v>43</v>
      </c>
      <c r="N59" s="60">
        <v>96</v>
      </c>
      <c r="O59" s="60">
        <v>62</v>
      </c>
      <c r="P59" s="60">
        <v>138</v>
      </c>
      <c r="Q59" s="60">
        <v>19</v>
      </c>
      <c r="R59" s="60">
        <v>71</v>
      </c>
      <c r="S59" s="60">
        <v>27</v>
      </c>
      <c r="T59" s="60">
        <v>57</v>
      </c>
      <c r="U59" s="82">
        <v>2</v>
      </c>
      <c r="V59" s="82">
        <v>4</v>
      </c>
      <c r="W59" s="82">
        <v>1</v>
      </c>
      <c r="X59" s="82">
        <v>2</v>
      </c>
      <c r="Y59" s="82">
        <v>0</v>
      </c>
      <c r="Z59" s="82">
        <v>0</v>
      </c>
      <c r="AA59" s="82">
        <v>0</v>
      </c>
      <c r="AB59" s="82">
        <v>0</v>
      </c>
      <c r="AC59" s="82">
        <v>1</v>
      </c>
      <c r="AD59" s="82">
        <v>2</v>
      </c>
      <c r="AE59" s="82">
        <v>0</v>
      </c>
      <c r="AF59" s="82">
        <v>0</v>
      </c>
      <c r="AG59" s="82">
        <v>0</v>
      </c>
      <c r="AH59" s="82">
        <v>0</v>
      </c>
      <c r="AI59" s="76"/>
      <c r="AJ59" s="76"/>
      <c r="AL59" s="76"/>
      <c r="AN59" s="76"/>
    </row>
    <row r="60" spans="1:40" x14ac:dyDescent="0.25">
      <c r="A60" s="6" t="s">
        <v>218</v>
      </c>
      <c r="B60" s="7" t="s">
        <v>219</v>
      </c>
      <c r="C60" s="60">
        <v>196</v>
      </c>
      <c r="D60" s="60">
        <v>384</v>
      </c>
      <c r="E60" s="60">
        <v>148</v>
      </c>
      <c r="F60" s="60">
        <v>294</v>
      </c>
      <c r="G60" s="60">
        <v>116</v>
      </c>
      <c r="H60" s="60">
        <v>223</v>
      </c>
      <c r="I60" s="60">
        <v>80</v>
      </c>
      <c r="J60" s="60">
        <v>193</v>
      </c>
      <c r="K60" s="60">
        <v>61</v>
      </c>
      <c r="L60" s="60">
        <v>98</v>
      </c>
      <c r="M60" s="60">
        <v>43</v>
      </c>
      <c r="N60" s="60">
        <v>61</v>
      </c>
      <c r="O60" s="60">
        <v>32</v>
      </c>
      <c r="P60" s="60">
        <v>52</v>
      </c>
      <c r="Q60" s="60">
        <v>17</v>
      </c>
      <c r="R60" s="60">
        <v>43</v>
      </c>
      <c r="S60" s="60">
        <v>12</v>
      </c>
      <c r="T60" s="60">
        <v>26</v>
      </c>
      <c r="U60" s="82">
        <v>2</v>
      </c>
      <c r="V60" s="82">
        <v>4</v>
      </c>
      <c r="W60" s="82">
        <v>5</v>
      </c>
      <c r="X60" s="82">
        <v>8</v>
      </c>
      <c r="Y60" s="82">
        <v>0</v>
      </c>
      <c r="Z60" s="82">
        <v>3</v>
      </c>
      <c r="AA60" s="82">
        <v>0</v>
      </c>
      <c r="AB60" s="82">
        <v>0</v>
      </c>
      <c r="AC60" s="82">
        <v>6</v>
      </c>
      <c r="AD60" s="82">
        <v>13</v>
      </c>
      <c r="AE60" s="82">
        <v>0</v>
      </c>
      <c r="AF60" s="82">
        <v>1</v>
      </c>
      <c r="AG60" s="82">
        <v>0</v>
      </c>
      <c r="AH60" s="82">
        <v>0</v>
      </c>
      <c r="AI60" s="76"/>
      <c r="AJ60" s="76"/>
      <c r="AL60" s="76"/>
      <c r="AN60" s="76"/>
    </row>
    <row r="61" spans="1:40" x14ac:dyDescent="0.25">
      <c r="A61" s="6" t="s">
        <v>220</v>
      </c>
      <c r="B61" s="7" t="s">
        <v>221</v>
      </c>
      <c r="C61" s="60">
        <v>69</v>
      </c>
      <c r="D61" s="60">
        <v>93</v>
      </c>
      <c r="E61" s="60">
        <v>236</v>
      </c>
      <c r="F61" s="60">
        <v>317</v>
      </c>
      <c r="G61" s="60">
        <v>109</v>
      </c>
      <c r="H61" s="60">
        <v>168</v>
      </c>
      <c r="I61" s="60">
        <v>87</v>
      </c>
      <c r="J61" s="60">
        <v>111</v>
      </c>
      <c r="K61" s="60">
        <v>76</v>
      </c>
      <c r="L61" s="60">
        <v>98</v>
      </c>
      <c r="M61" s="60">
        <v>27</v>
      </c>
      <c r="N61" s="60">
        <v>36</v>
      </c>
      <c r="O61" s="60">
        <v>24</v>
      </c>
      <c r="P61" s="60">
        <v>30</v>
      </c>
      <c r="Q61" s="60">
        <v>7</v>
      </c>
      <c r="R61" s="60">
        <v>17</v>
      </c>
      <c r="S61" s="60">
        <v>6</v>
      </c>
      <c r="T61" s="60">
        <v>7</v>
      </c>
      <c r="U61" s="82">
        <v>4</v>
      </c>
      <c r="V61" s="82">
        <v>5</v>
      </c>
      <c r="W61" s="82">
        <v>6</v>
      </c>
      <c r="X61" s="82">
        <v>7</v>
      </c>
      <c r="Y61" s="82">
        <v>2</v>
      </c>
      <c r="Z61" s="82">
        <v>5</v>
      </c>
      <c r="AA61" s="82">
        <v>1</v>
      </c>
      <c r="AB61" s="82">
        <v>1</v>
      </c>
      <c r="AC61" s="82">
        <v>1</v>
      </c>
      <c r="AD61" s="82">
        <v>3</v>
      </c>
      <c r="AE61" s="82">
        <v>0</v>
      </c>
      <c r="AF61" s="82">
        <v>0</v>
      </c>
      <c r="AG61" s="82">
        <v>1</v>
      </c>
      <c r="AH61" s="82">
        <v>1</v>
      </c>
      <c r="AI61" s="76"/>
      <c r="AJ61" s="76"/>
      <c r="AL61" s="76"/>
      <c r="AN61" s="76"/>
    </row>
    <row r="62" spans="1:40" x14ac:dyDescent="0.25">
      <c r="A62" s="6" t="s">
        <v>222</v>
      </c>
      <c r="B62" s="7" t="s">
        <v>223</v>
      </c>
      <c r="C62" s="60">
        <v>68</v>
      </c>
      <c r="D62" s="60">
        <v>88</v>
      </c>
      <c r="E62" s="60">
        <v>233</v>
      </c>
      <c r="F62" s="60">
        <v>285</v>
      </c>
      <c r="G62" s="60">
        <v>136</v>
      </c>
      <c r="H62" s="60">
        <v>178</v>
      </c>
      <c r="I62" s="60">
        <v>74</v>
      </c>
      <c r="J62" s="60">
        <v>93</v>
      </c>
      <c r="K62" s="60">
        <v>63</v>
      </c>
      <c r="L62" s="60">
        <v>77</v>
      </c>
      <c r="M62" s="60">
        <v>17</v>
      </c>
      <c r="N62" s="60">
        <v>22</v>
      </c>
      <c r="O62" s="60">
        <v>30</v>
      </c>
      <c r="P62" s="60">
        <v>36</v>
      </c>
      <c r="Q62" s="60">
        <v>6</v>
      </c>
      <c r="R62" s="60">
        <v>11</v>
      </c>
      <c r="S62" s="60">
        <v>17</v>
      </c>
      <c r="T62" s="60">
        <v>21</v>
      </c>
      <c r="U62" s="82">
        <v>0</v>
      </c>
      <c r="V62" s="82">
        <v>1</v>
      </c>
      <c r="W62" s="82">
        <v>0</v>
      </c>
      <c r="X62" s="82">
        <v>2</v>
      </c>
      <c r="Y62" s="82">
        <v>6</v>
      </c>
      <c r="Z62" s="82">
        <v>6</v>
      </c>
      <c r="AA62" s="82">
        <v>0</v>
      </c>
      <c r="AB62" s="82">
        <v>0</v>
      </c>
      <c r="AC62" s="82">
        <v>2</v>
      </c>
      <c r="AD62" s="82">
        <v>4</v>
      </c>
      <c r="AE62" s="82">
        <v>0</v>
      </c>
      <c r="AF62" s="82">
        <v>0</v>
      </c>
      <c r="AG62" s="82">
        <v>0</v>
      </c>
      <c r="AH62" s="82">
        <v>0</v>
      </c>
      <c r="AI62" s="76"/>
      <c r="AJ62" s="76"/>
      <c r="AL62" s="76"/>
      <c r="AN62" s="76"/>
    </row>
    <row r="63" spans="1:40" x14ac:dyDescent="0.25">
      <c r="A63" s="6" t="s">
        <v>224</v>
      </c>
      <c r="B63" s="7" t="s">
        <v>225</v>
      </c>
      <c r="C63" s="60">
        <v>74</v>
      </c>
      <c r="D63" s="60">
        <v>114</v>
      </c>
      <c r="E63" s="60">
        <v>204</v>
      </c>
      <c r="F63" s="60">
        <v>289</v>
      </c>
      <c r="G63" s="60">
        <v>60</v>
      </c>
      <c r="H63" s="60">
        <v>141</v>
      </c>
      <c r="I63" s="60">
        <v>44</v>
      </c>
      <c r="J63" s="60">
        <v>74</v>
      </c>
      <c r="K63" s="60">
        <v>64</v>
      </c>
      <c r="L63" s="60">
        <v>88</v>
      </c>
      <c r="M63" s="60">
        <v>23</v>
      </c>
      <c r="N63" s="60">
        <v>34</v>
      </c>
      <c r="O63" s="60">
        <v>27</v>
      </c>
      <c r="P63" s="60">
        <v>53</v>
      </c>
      <c r="Q63" s="60">
        <v>14</v>
      </c>
      <c r="R63" s="60">
        <v>31</v>
      </c>
      <c r="S63" s="60">
        <v>7</v>
      </c>
      <c r="T63" s="60">
        <v>16</v>
      </c>
      <c r="U63" s="82">
        <v>2</v>
      </c>
      <c r="V63" s="82">
        <v>5</v>
      </c>
      <c r="W63" s="82">
        <v>1</v>
      </c>
      <c r="X63" s="82">
        <v>3</v>
      </c>
      <c r="Y63" s="82">
        <v>1</v>
      </c>
      <c r="Z63" s="82">
        <v>3</v>
      </c>
      <c r="AA63" s="82">
        <v>1</v>
      </c>
      <c r="AB63" s="82">
        <v>1</v>
      </c>
      <c r="AC63" s="82">
        <v>1</v>
      </c>
      <c r="AD63" s="82">
        <v>1</v>
      </c>
      <c r="AE63" s="82">
        <v>0</v>
      </c>
      <c r="AF63" s="82">
        <v>1</v>
      </c>
      <c r="AG63" s="82">
        <v>0</v>
      </c>
      <c r="AH63" s="82">
        <v>0</v>
      </c>
      <c r="AI63" s="76"/>
      <c r="AJ63" s="76"/>
      <c r="AL63" s="76"/>
      <c r="AN63" s="76"/>
    </row>
    <row r="64" spans="1:40" x14ac:dyDescent="0.25">
      <c r="A64" s="6" t="s">
        <v>226</v>
      </c>
      <c r="B64" s="7" t="s">
        <v>227</v>
      </c>
      <c r="C64" s="60">
        <v>261</v>
      </c>
      <c r="D64" s="60">
        <v>538</v>
      </c>
      <c r="E64" s="60">
        <v>184</v>
      </c>
      <c r="F64" s="60">
        <v>316</v>
      </c>
      <c r="G64" s="60">
        <v>144</v>
      </c>
      <c r="H64" s="60">
        <v>289</v>
      </c>
      <c r="I64" s="60">
        <v>80</v>
      </c>
      <c r="J64" s="60">
        <v>150</v>
      </c>
      <c r="K64" s="60">
        <v>69</v>
      </c>
      <c r="L64" s="60">
        <v>131</v>
      </c>
      <c r="M64" s="60">
        <v>40</v>
      </c>
      <c r="N64" s="60">
        <v>86</v>
      </c>
      <c r="O64" s="60">
        <v>25</v>
      </c>
      <c r="P64" s="60">
        <v>44</v>
      </c>
      <c r="Q64" s="60">
        <v>20</v>
      </c>
      <c r="R64" s="60">
        <v>57</v>
      </c>
      <c r="S64" s="60">
        <v>7</v>
      </c>
      <c r="T64" s="60">
        <v>23</v>
      </c>
      <c r="U64" s="82">
        <v>5</v>
      </c>
      <c r="V64" s="82">
        <v>6</v>
      </c>
      <c r="W64" s="82">
        <v>0</v>
      </c>
      <c r="X64" s="82">
        <v>1</v>
      </c>
      <c r="Y64" s="82">
        <v>2</v>
      </c>
      <c r="Z64" s="82">
        <v>5</v>
      </c>
      <c r="AA64" s="82">
        <v>3</v>
      </c>
      <c r="AB64" s="82">
        <v>3</v>
      </c>
      <c r="AC64" s="82">
        <v>1</v>
      </c>
      <c r="AD64" s="82">
        <v>2</v>
      </c>
      <c r="AE64" s="82">
        <v>0</v>
      </c>
      <c r="AF64" s="82">
        <v>0</v>
      </c>
      <c r="AG64" s="82">
        <v>1</v>
      </c>
      <c r="AH64" s="82">
        <v>1</v>
      </c>
      <c r="AI64" s="76"/>
      <c r="AJ64" s="76"/>
      <c r="AL64" s="76"/>
      <c r="AN64" s="76"/>
    </row>
    <row r="65" spans="1:40" x14ac:dyDescent="0.25">
      <c r="A65" s="6" t="s">
        <v>228</v>
      </c>
      <c r="B65" s="7" t="s">
        <v>229</v>
      </c>
      <c r="C65" s="60">
        <v>78</v>
      </c>
      <c r="D65" s="60">
        <v>111</v>
      </c>
      <c r="E65" s="60">
        <v>265</v>
      </c>
      <c r="F65" s="60">
        <v>349</v>
      </c>
      <c r="G65" s="60">
        <v>109</v>
      </c>
      <c r="H65" s="60">
        <v>175</v>
      </c>
      <c r="I65" s="60">
        <v>72</v>
      </c>
      <c r="J65" s="60">
        <v>105</v>
      </c>
      <c r="K65" s="60">
        <v>56</v>
      </c>
      <c r="L65" s="60">
        <v>78</v>
      </c>
      <c r="M65" s="60">
        <v>32</v>
      </c>
      <c r="N65" s="60">
        <v>41</v>
      </c>
      <c r="O65" s="60">
        <v>34</v>
      </c>
      <c r="P65" s="60">
        <v>45</v>
      </c>
      <c r="Q65" s="60">
        <v>10</v>
      </c>
      <c r="R65" s="60">
        <v>17</v>
      </c>
      <c r="S65" s="60">
        <v>15</v>
      </c>
      <c r="T65" s="60">
        <v>23</v>
      </c>
      <c r="U65" s="82">
        <v>4</v>
      </c>
      <c r="V65" s="82">
        <v>4</v>
      </c>
      <c r="W65" s="82">
        <v>1</v>
      </c>
      <c r="X65" s="82">
        <v>3</v>
      </c>
      <c r="Y65" s="82">
        <v>3</v>
      </c>
      <c r="Z65" s="82">
        <v>4</v>
      </c>
      <c r="AA65" s="82">
        <v>2</v>
      </c>
      <c r="AB65" s="82">
        <v>2</v>
      </c>
      <c r="AC65" s="82">
        <v>1</v>
      </c>
      <c r="AD65" s="82">
        <v>2</v>
      </c>
      <c r="AE65" s="82">
        <v>0</v>
      </c>
      <c r="AF65" s="82">
        <v>0</v>
      </c>
      <c r="AG65" s="82">
        <v>4</v>
      </c>
      <c r="AH65" s="82">
        <v>4</v>
      </c>
      <c r="AI65" s="76"/>
      <c r="AJ65" s="76"/>
      <c r="AL65" s="76"/>
      <c r="AN65" s="76"/>
    </row>
    <row r="66" spans="1:40" x14ac:dyDescent="0.25">
      <c r="A66" s="6" t="s">
        <v>230</v>
      </c>
      <c r="B66" s="7" t="s">
        <v>231</v>
      </c>
      <c r="C66" s="60">
        <v>144</v>
      </c>
      <c r="D66" s="60">
        <v>221</v>
      </c>
      <c r="E66" s="60">
        <v>328</v>
      </c>
      <c r="F66" s="60">
        <v>442</v>
      </c>
      <c r="G66" s="60">
        <v>154</v>
      </c>
      <c r="H66" s="60">
        <v>253</v>
      </c>
      <c r="I66" s="60">
        <v>103</v>
      </c>
      <c r="J66" s="60">
        <v>148</v>
      </c>
      <c r="K66" s="60">
        <v>86</v>
      </c>
      <c r="L66" s="60">
        <v>117</v>
      </c>
      <c r="M66" s="60">
        <v>36</v>
      </c>
      <c r="N66" s="60">
        <v>49</v>
      </c>
      <c r="O66" s="60">
        <v>41</v>
      </c>
      <c r="P66" s="60">
        <v>63</v>
      </c>
      <c r="Q66" s="60">
        <v>16</v>
      </c>
      <c r="R66" s="60">
        <v>29</v>
      </c>
      <c r="S66" s="60">
        <v>23</v>
      </c>
      <c r="T66" s="60">
        <v>33</v>
      </c>
      <c r="U66" s="82">
        <v>2</v>
      </c>
      <c r="V66" s="82">
        <v>3</v>
      </c>
      <c r="W66" s="82">
        <v>2</v>
      </c>
      <c r="X66" s="82">
        <v>5</v>
      </c>
      <c r="Y66" s="82">
        <v>2</v>
      </c>
      <c r="Z66" s="82">
        <v>5</v>
      </c>
      <c r="AA66" s="82">
        <v>6</v>
      </c>
      <c r="AB66" s="82">
        <v>6</v>
      </c>
      <c r="AC66" s="82">
        <v>1</v>
      </c>
      <c r="AD66" s="82">
        <v>2</v>
      </c>
      <c r="AE66" s="82">
        <v>0</v>
      </c>
      <c r="AF66" s="82">
        <v>0</v>
      </c>
      <c r="AG66" s="82">
        <v>0</v>
      </c>
      <c r="AH66" s="82">
        <v>1</v>
      </c>
      <c r="AI66" s="76"/>
      <c r="AJ66" s="76"/>
      <c r="AL66" s="76"/>
      <c r="AN66" s="76"/>
    </row>
    <row r="67" spans="1:40" x14ac:dyDescent="0.25">
      <c r="A67" s="6" t="s">
        <v>232</v>
      </c>
      <c r="B67" s="7" t="s">
        <v>233</v>
      </c>
      <c r="C67" s="60">
        <v>77</v>
      </c>
      <c r="D67" s="60">
        <v>160</v>
      </c>
      <c r="E67" s="60">
        <v>194</v>
      </c>
      <c r="F67" s="60">
        <v>310</v>
      </c>
      <c r="G67" s="60">
        <v>144</v>
      </c>
      <c r="H67" s="60">
        <v>296</v>
      </c>
      <c r="I67" s="60">
        <v>93</v>
      </c>
      <c r="J67" s="60">
        <v>156</v>
      </c>
      <c r="K67" s="60">
        <v>48</v>
      </c>
      <c r="L67" s="60">
        <v>91</v>
      </c>
      <c r="M67" s="60">
        <v>21</v>
      </c>
      <c r="N67" s="60">
        <v>34</v>
      </c>
      <c r="O67" s="60">
        <v>27</v>
      </c>
      <c r="P67" s="60">
        <v>50</v>
      </c>
      <c r="Q67" s="60">
        <v>17</v>
      </c>
      <c r="R67" s="60">
        <v>41</v>
      </c>
      <c r="S67" s="60">
        <v>19</v>
      </c>
      <c r="T67" s="60">
        <v>32</v>
      </c>
      <c r="U67" s="82">
        <v>2</v>
      </c>
      <c r="V67" s="82">
        <v>5</v>
      </c>
      <c r="W67" s="82">
        <v>1</v>
      </c>
      <c r="X67" s="82">
        <v>2</v>
      </c>
      <c r="Y67" s="82">
        <v>2</v>
      </c>
      <c r="Z67" s="82">
        <v>2</v>
      </c>
      <c r="AA67" s="82">
        <v>2</v>
      </c>
      <c r="AB67" s="82">
        <v>4</v>
      </c>
      <c r="AC67" s="82">
        <v>0</v>
      </c>
      <c r="AD67" s="82">
        <v>2</v>
      </c>
      <c r="AE67" s="82">
        <v>0</v>
      </c>
      <c r="AF67" s="82">
        <v>0</v>
      </c>
      <c r="AG67" s="82">
        <v>0</v>
      </c>
      <c r="AH67" s="82">
        <v>0</v>
      </c>
      <c r="AI67" s="76"/>
      <c r="AJ67" s="76"/>
      <c r="AL67" s="76"/>
      <c r="AN67" s="76"/>
    </row>
    <row r="68" spans="1:40" x14ac:dyDescent="0.25">
      <c r="A68" s="6" t="s">
        <v>234</v>
      </c>
      <c r="B68" s="7" t="s">
        <v>235</v>
      </c>
      <c r="C68" s="60">
        <v>166</v>
      </c>
      <c r="D68" s="60">
        <v>381</v>
      </c>
      <c r="E68" s="60">
        <v>148</v>
      </c>
      <c r="F68" s="60">
        <v>241</v>
      </c>
      <c r="G68" s="60">
        <v>149</v>
      </c>
      <c r="H68" s="60">
        <v>296</v>
      </c>
      <c r="I68" s="60">
        <v>45</v>
      </c>
      <c r="J68" s="60">
        <v>94</v>
      </c>
      <c r="K68" s="60">
        <v>28</v>
      </c>
      <c r="L68" s="60">
        <v>59</v>
      </c>
      <c r="M68" s="60">
        <v>16</v>
      </c>
      <c r="N68" s="60">
        <v>37</v>
      </c>
      <c r="O68" s="60">
        <v>54</v>
      </c>
      <c r="P68" s="60">
        <v>78</v>
      </c>
      <c r="Q68" s="60">
        <v>11</v>
      </c>
      <c r="R68" s="60">
        <v>33</v>
      </c>
      <c r="S68" s="60">
        <v>21</v>
      </c>
      <c r="T68" s="60">
        <v>56</v>
      </c>
      <c r="U68" s="82">
        <v>2</v>
      </c>
      <c r="V68" s="82">
        <v>5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76"/>
      <c r="AJ68" s="76"/>
      <c r="AL68" s="76"/>
      <c r="AN68" s="76"/>
    </row>
    <row r="69" spans="1:40" x14ac:dyDescent="0.25">
      <c r="A69" s="6" t="s">
        <v>236</v>
      </c>
      <c r="B69" s="7" t="s">
        <v>237</v>
      </c>
      <c r="C69" s="60">
        <v>178</v>
      </c>
      <c r="D69" s="60">
        <v>377</v>
      </c>
      <c r="E69" s="60">
        <v>112</v>
      </c>
      <c r="F69" s="60">
        <v>205</v>
      </c>
      <c r="G69" s="60">
        <v>95</v>
      </c>
      <c r="H69" s="60">
        <v>199</v>
      </c>
      <c r="I69" s="60">
        <v>35</v>
      </c>
      <c r="J69" s="60">
        <v>114</v>
      </c>
      <c r="K69" s="60">
        <v>43</v>
      </c>
      <c r="L69" s="60">
        <v>82</v>
      </c>
      <c r="M69" s="60">
        <v>22</v>
      </c>
      <c r="N69" s="60">
        <v>42</v>
      </c>
      <c r="O69" s="60">
        <v>24</v>
      </c>
      <c r="P69" s="60">
        <v>42</v>
      </c>
      <c r="Q69" s="60">
        <v>9</v>
      </c>
      <c r="R69" s="60">
        <v>23</v>
      </c>
      <c r="S69" s="60">
        <v>67</v>
      </c>
      <c r="T69" s="60">
        <v>108</v>
      </c>
      <c r="U69" s="82">
        <v>1</v>
      </c>
      <c r="V69" s="82">
        <v>4</v>
      </c>
      <c r="W69" s="82">
        <v>1</v>
      </c>
      <c r="X69" s="82">
        <v>1</v>
      </c>
      <c r="Y69" s="82">
        <v>2</v>
      </c>
      <c r="Z69" s="82">
        <v>4</v>
      </c>
      <c r="AA69" s="82">
        <v>0</v>
      </c>
      <c r="AB69" s="82">
        <v>0</v>
      </c>
      <c r="AC69" s="82">
        <v>2</v>
      </c>
      <c r="AD69" s="82">
        <v>3</v>
      </c>
      <c r="AE69" s="82">
        <v>0</v>
      </c>
      <c r="AF69" s="82">
        <v>0</v>
      </c>
      <c r="AG69" s="82">
        <v>0</v>
      </c>
      <c r="AH69" s="82">
        <v>0</v>
      </c>
      <c r="AI69" s="76"/>
      <c r="AJ69" s="76"/>
      <c r="AL69" s="76"/>
      <c r="AN69" s="76"/>
    </row>
    <row r="70" spans="1:40" x14ac:dyDescent="0.25">
      <c r="A70" s="6" t="s">
        <v>238</v>
      </c>
      <c r="B70" s="7" t="s">
        <v>239</v>
      </c>
      <c r="C70" s="60">
        <v>180</v>
      </c>
      <c r="D70" s="60">
        <v>342</v>
      </c>
      <c r="E70" s="60">
        <v>159</v>
      </c>
      <c r="F70" s="60">
        <v>245</v>
      </c>
      <c r="G70" s="60">
        <v>130</v>
      </c>
      <c r="H70" s="60">
        <v>245</v>
      </c>
      <c r="I70" s="60">
        <v>98</v>
      </c>
      <c r="J70" s="60">
        <v>175</v>
      </c>
      <c r="K70" s="60">
        <v>51</v>
      </c>
      <c r="L70" s="60">
        <v>86</v>
      </c>
      <c r="M70" s="60">
        <v>16</v>
      </c>
      <c r="N70" s="60">
        <v>31</v>
      </c>
      <c r="O70" s="60">
        <v>29</v>
      </c>
      <c r="P70" s="60">
        <v>50</v>
      </c>
      <c r="Q70" s="60">
        <v>20</v>
      </c>
      <c r="R70" s="60">
        <v>47</v>
      </c>
      <c r="S70" s="60">
        <v>17</v>
      </c>
      <c r="T70" s="60">
        <v>42</v>
      </c>
      <c r="U70" s="82">
        <v>6</v>
      </c>
      <c r="V70" s="82">
        <v>8</v>
      </c>
      <c r="W70" s="82">
        <v>3</v>
      </c>
      <c r="X70" s="82">
        <v>4</v>
      </c>
      <c r="Y70" s="82">
        <v>8</v>
      </c>
      <c r="Z70" s="82">
        <v>14</v>
      </c>
      <c r="AA70" s="82">
        <v>0</v>
      </c>
      <c r="AB70" s="82">
        <v>1</v>
      </c>
      <c r="AC70" s="82">
        <v>0</v>
      </c>
      <c r="AD70" s="82">
        <v>1</v>
      </c>
      <c r="AE70" s="82">
        <v>0</v>
      </c>
      <c r="AF70" s="82">
        <v>0</v>
      </c>
      <c r="AG70" s="82">
        <v>0</v>
      </c>
      <c r="AH70" s="82">
        <v>0</v>
      </c>
      <c r="AI70" s="76"/>
      <c r="AJ70" s="76"/>
      <c r="AL70" s="76"/>
      <c r="AN70" s="76"/>
    </row>
    <row r="71" spans="1:40" x14ac:dyDescent="0.25">
      <c r="A71" s="6" t="s">
        <v>240</v>
      </c>
      <c r="B71" s="7" t="s">
        <v>241</v>
      </c>
      <c r="C71" s="60">
        <v>214</v>
      </c>
      <c r="D71" s="60">
        <v>449</v>
      </c>
      <c r="E71" s="60">
        <v>263</v>
      </c>
      <c r="F71" s="60">
        <v>473</v>
      </c>
      <c r="G71" s="60">
        <v>170</v>
      </c>
      <c r="H71" s="60">
        <v>331</v>
      </c>
      <c r="I71" s="60">
        <v>80</v>
      </c>
      <c r="J71" s="60">
        <v>175</v>
      </c>
      <c r="K71" s="60">
        <v>71</v>
      </c>
      <c r="L71" s="60">
        <v>126</v>
      </c>
      <c r="M71" s="60">
        <v>33</v>
      </c>
      <c r="N71" s="60">
        <v>47</v>
      </c>
      <c r="O71" s="60">
        <v>34</v>
      </c>
      <c r="P71" s="60">
        <v>66</v>
      </c>
      <c r="Q71" s="60">
        <v>15</v>
      </c>
      <c r="R71" s="60">
        <v>56</v>
      </c>
      <c r="S71" s="60">
        <v>23</v>
      </c>
      <c r="T71" s="60">
        <v>40</v>
      </c>
      <c r="U71" s="82">
        <v>1</v>
      </c>
      <c r="V71" s="82">
        <v>5</v>
      </c>
      <c r="W71" s="82">
        <v>1</v>
      </c>
      <c r="X71" s="82">
        <v>2</v>
      </c>
      <c r="Y71" s="82">
        <v>2</v>
      </c>
      <c r="Z71" s="82">
        <v>4</v>
      </c>
      <c r="AA71" s="82">
        <v>2</v>
      </c>
      <c r="AB71" s="82">
        <v>2</v>
      </c>
      <c r="AC71" s="82">
        <v>2</v>
      </c>
      <c r="AD71" s="82">
        <v>2</v>
      </c>
      <c r="AE71" s="82">
        <v>0</v>
      </c>
      <c r="AF71" s="82">
        <v>0</v>
      </c>
      <c r="AG71" s="82">
        <v>0</v>
      </c>
      <c r="AH71" s="82">
        <v>0</v>
      </c>
      <c r="AI71" s="76"/>
      <c r="AJ71" s="76"/>
      <c r="AL71" s="76"/>
      <c r="AN71" s="76"/>
    </row>
    <row r="72" spans="1:40" x14ac:dyDescent="0.25">
      <c r="A72" s="6" t="s">
        <v>242</v>
      </c>
      <c r="B72" s="7" t="s">
        <v>243</v>
      </c>
      <c r="C72" s="60">
        <v>45</v>
      </c>
      <c r="D72" s="60">
        <v>66</v>
      </c>
      <c r="E72" s="60">
        <v>175</v>
      </c>
      <c r="F72" s="60">
        <v>279</v>
      </c>
      <c r="G72" s="60">
        <v>80</v>
      </c>
      <c r="H72" s="60">
        <v>132</v>
      </c>
      <c r="I72" s="60">
        <v>54</v>
      </c>
      <c r="J72" s="60">
        <v>75</v>
      </c>
      <c r="K72" s="60">
        <v>62</v>
      </c>
      <c r="L72" s="60">
        <v>97</v>
      </c>
      <c r="M72" s="60">
        <v>35</v>
      </c>
      <c r="N72" s="60">
        <v>41</v>
      </c>
      <c r="O72" s="60">
        <v>16</v>
      </c>
      <c r="P72" s="60">
        <v>22</v>
      </c>
      <c r="Q72" s="60">
        <v>5</v>
      </c>
      <c r="R72" s="60">
        <v>7</v>
      </c>
      <c r="S72" s="60">
        <v>7</v>
      </c>
      <c r="T72" s="60">
        <v>13</v>
      </c>
      <c r="U72" s="82">
        <v>2</v>
      </c>
      <c r="V72" s="82">
        <v>6</v>
      </c>
      <c r="W72" s="82">
        <v>0</v>
      </c>
      <c r="X72" s="82">
        <v>2</v>
      </c>
      <c r="Y72" s="82">
        <v>1</v>
      </c>
      <c r="Z72" s="82">
        <v>3</v>
      </c>
      <c r="AA72" s="82">
        <v>1</v>
      </c>
      <c r="AB72" s="82">
        <v>2</v>
      </c>
      <c r="AC72" s="82">
        <v>1</v>
      </c>
      <c r="AD72" s="82">
        <v>3</v>
      </c>
      <c r="AE72" s="82">
        <v>0</v>
      </c>
      <c r="AF72" s="82">
        <v>0</v>
      </c>
      <c r="AG72" s="82">
        <v>0</v>
      </c>
      <c r="AH72" s="82">
        <v>0</v>
      </c>
      <c r="AI72" s="76"/>
      <c r="AJ72" s="76"/>
      <c r="AL72" s="76"/>
      <c r="AN72" s="76"/>
    </row>
    <row r="73" spans="1:40" x14ac:dyDescent="0.25">
      <c r="A73" s="6" t="s">
        <v>244</v>
      </c>
      <c r="B73" s="7" t="s">
        <v>245</v>
      </c>
      <c r="C73" s="60">
        <v>69</v>
      </c>
      <c r="D73" s="60">
        <v>107</v>
      </c>
      <c r="E73" s="60">
        <v>209</v>
      </c>
      <c r="F73" s="60">
        <v>318</v>
      </c>
      <c r="G73" s="60">
        <v>95</v>
      </c>
      <c r="H73" s="60">
        <v>178</v>
      </c>
      <c r="I73" s="60">
        <v>59</v>
      </c>
      <c r="J73" s="60">
        <v>97</v>
      </c>
      <c r="K73" s="60">
        <v>84</v>
      </c>
      <c r="L73" s="60">
        <v>119</v>
      </c>
      <c r="M73" s="60">
        <v>23</v>
      </c>
      <c r="N73" s="60">
        <v>33</v>
      </c>
      <c r="O73" s="60">
        <v>36</v>
      </c>
      <c r="P73" s="60">
        <v>47</v>
      </c>
      <c r="Q73" s="60">
        <v>12</v>
      </c>
      <c r="R73" s="60">
        <v>19</v>
      </c>
      <c r="S73" s="60">
        <v>9</v>
      </c>
      <c r="T73" s="60">
        <v>13</v>
      </c>
      <c r="U73" s="82">
        <v>2</v>
      </c>
      <c r="V73" s="82">
        <v>2</v>
      </c>
      <c r="W73" s="82">
        <v>1</v>
      </c>
      <c r="X73" s="82">
        <v>1</v>
      </c>
      <c r="Y73" s="82">
        <v>1</v>
      </c>
      <c r="Z73" s="82">
        <v>1</v>
      </c>
      <c r="AA73" s="82">
        <v>2</v>
      </c>
      <c r="AB73" s="82">
        <v>5</v>
      </c>
      <c r="AC73" s="82">
        <v>2</v>
      </c>
      <c r="AD73" s="82">
        <v>3</v>
      </c>
      <c r="AE73" s="82">
        <v>0</v>
      </c>
      <c r="AF73" s="82">
        <v>0</v>
      </c>
      <c r="AG73" s="82">
        <v>0</v>
      </c>
      <c r="AH73" s="82">
        <v>0</v>
      </c>
      <c r="AI73" s="76"/>
      <c r="AJ73" s="76"/>
      <c r="AL73" s="76"/>
      <c r="AN73" s="76"/>
    </row>
    <row r="74" spans="1:40" x14ac:dyDescent="0.25">
      <c r="A74" s="6" t="s">
        <v>993</v>
      </c>
      <c r="B74" s="7" t="s">
        <v>246</v>
      </c>
      <c r="C74" s="60">
        <v>78</v>
      </c>
      <c r="D74" s="60">
        <v>82</v>
      </c>
      <c r="E74" s="60">
        <v>157</v>
      </c>
      <c r="F74" s="60">
        <v>170</v>
      </c>
      <c r="G74" s="60">
        <v>98</v>
      </c>
      <c r="H74" s="60">
        <v>120</v>
      </c>
      <c r="I74" s="60">
        <v>65</v>
      </c>
      <c r="J74" s="60">
        <v>67</v>
      </c>
      <c r="K74" s="60">
        <v>44</v>
      </c>
      <c r="L74" s="60">
        <v>49</v>
      </c>
      <c r="M74" s="60">
        <v>32</v>
      </c>
      <c r="N74" s="60">
        <v>37</v>
      </c>
      <c r="O74" s="60">
        <v>24</v>
      </c>
      <c r="P74" s="60">
        <v>24</v>
      </c>
      <c r="Q74" s="60">
        <v>20</v>
      </c>
      <c r="R74" s="60">
        <v>22</v>
      </c>
      <c r="S74" s="60">
        <v>10</v>
      </c>
      <c r="T74" s="60">
        <v>11</v>
      </c>
      <c r="U74" s="82">
        <v>1</v>
      </c>
      <c r="V74" s="82">
        <v>3</v>
      </c>
      <c r="W74" s="82">
        <v>1</v>
      </c>
      <c r="X74" s="82">
        <v>1</v>
      </c>
      <c r="Y74" s="82">
        <v>0</v>
      </c>
      <c r="Z74" s="82">
        <v>0</v>
      </c>
      <c r="AA74" s="82">
        <v>7</v>
      </c>
      <c r="AB74" s="82">
        <v>7</v>
      </c>
      <c r="AC74" s="82">
        <v>5</v>
      </c>
      <c r="AD74" s="82">
        <v>5</v>
      </c>
      <c r="AE74" s="82">
        <v>1</v>
      </c>
      <c r="AF74" s="82">
        <v>1</v>
      </c>
      <c r="AG74" s="82">
        <v>1</v>
      </c>
      <c r="AH74" s="82">
        <v>1</v>
      </c>
      <c r="AI74" s="76"/>
      <c r="AJ74" s="76"/>
      <c r="AL74" s="76"/>
      <c r="AN74" s="76"/>
    </row>
    <row r="75" spans="1:40" s="24" customFormat="1" x14ac:dyDescent="0.25">
      <c r="A75" s="77" t="s">
        <v>75</v>
      </c>
      <c r="B75" s="78"/>
      <c r="C75" s="80">
        <v>12618</v>
      </c>
      <c r="D75" s="80">
        <v>22371</v>
      </c>
      <c r="E75" s="80">
        <v>13127</v>
      </c>
      <c r="F75" s="80">
        <v>20434</v>
      </c>
      <c r="G75" s="80">
        <v>8624</v>
      </c>
      <c r="H75" s="80">
        <v>15732</v>
      </c>
      <c r="I75" s="80">
        <v>6843</v>
      </c>
      <c r="J75" s="80">
        <v>12053</v>
      </c>
      <c r="K75" s="80">
        <v>3844</v>
      </c>
      <c r="L75" s="80">
        <v>5934</v>
      </c>
      <c r="M75" s="80">
        <v>2271</v>
      </c>
      <c r="N75" s="80">
        <v>3690</v>
      </c>
      <c r="O75" s="80">
        <v>2093</v>
      </c>
      <c r="P75" s="80">
        <v>3338</v>
      </c>
      <c r="Q75" s="80">
        <v>1351</v>
      </c>
      <c r="R75" s="80">
        <v>2976</v>
      </c>
      <c r="S75" s="80">
        <v>1548</v>
      </c>
      <c r="T75" s="80">
        <v>2655</v>
      </c>
      <c r="U75" s="80">
        <v>227</v>
      </c>
      <c r="V75" s="80">
        <v>427</v>
      </c>
      <c r="W75" s="80">
        <v>129</v>
      </c>
      <c r="X75" s="80">
        <v>279</v>
      </c>
      <c r="Y75" s="80">
        <v>138</v>
      </c>
      <c r="Z75" s="80">
        <v>255</v>
      </c>
      <c r="AA75" s="80">
        <v>89</v>
      </c>
      <c r="AB75" s="80">
        <v>132</v>
      </c>
      <c r="AC75" s="80">
        <v>60</v>
      </c>
      <c r="AD75" s="80">
        <v>132</v>
      </c>
      <c r="AE75" s="80">
        <v>30</v>
      </c>
      <c r="AF75" s="80">
        <v>58</v>
      </c>
      <c r="AG75" s="80">
        <v>23</v>
      </c>
      <c r="AH75" s="80">
        <v>34</v>
      </c>
      <c r="AI75" s="76"/>
      <c r="AJ75" s="76"/>
      <c r="AL75" s="76"/>
    </row>
    <row r="76" spans="1:40" x14ac:dyDescent="0.25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</row>
    <row r="77" spans="1:40" x14ac:dyDescent="0.25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</row>
  </sheetData>
  <mergeCells count="15">
    <mergeCell ref="AC5:AD5"/>
    <mergeCell ref="AA5:AB5"/>
    <mergeCell ref="A5:B5"/>
    <mergeCell ref="C5:D5"/>
    <mergeCell ref="E5:F5"/>
    <mergeCell ref="G5:H5"/>
    <mergeCell ref="I5:J5"/>
    <mergeCell ref="Y5:Z5"/>
    <mergeCell ref="K5:L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80"/>
  <sheetViews>
    <sheetView zoomScaleNormal="100" workbookViewId="0">
      <selection activeCell="C7" sqref="C7"/>
    </sheetView>
  </sheetViews>
  <sheetFormatPr defaultRowHeight="15" x14ac:dyDescent="0.25"/>
  <cols>
    <col min="2" max="2" width="14" bestFit="1" customWidth="1"/>
  </cols>
  <sheetData>
    <row r="1" spans="1:14" x14ac:dyDescent="0.25">
      <c r="A1" t="s">
        <v>247</v>
      </c>
    </row>
    <row r="2" spans="1:14" x14ac:dyDescent="0.25">
      <c r="A2" t="s">
        <v>0</v>
      </c>
      <c r="C2" s="24" t="s">
        <v>1006</v>
      </c>
      <c r="N2" s="62"/>
    </row>
    <row r="3" spans="1:14" x14ac:dyDescent="0.25">
      <c r="A3" t="s">
        <v>1</v>
      </c>
      <c r="N3" s="62"/>
    </row>
    <row r="5" spans="1:14" x14ac:dyDescent="0.25">
      <c r="A5" s="107" t="s">
        <v>2</v>
      </c>
      <c r="B5" s="10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ht="15.75" thickBot="1" x14ac:dyDescent="0.3">
      <c r="A6" s="3" t="s">
        <v>7</v>
      </c>
      <c r="B6" s="4" t="s">
        <v>8</v>
      </c>
      <c r="C6" s="5" t="s">
        <v>998</v>
      </c>
      <c r="D6" s="5" t="s">
        <v>87</v>
      </c>
      <c r="E6" s="5" t="s">
        <v>88</v>
      </c>
      <c r="F6" s="5" t="s">
        <v>999</v>
      </c>
      <c r="G6" s="5" t="s">
        <v>1000</v>
      </c>
      <c r="H6" s="5" t="s">
        <v>1001</v>
      </c>
      <c r="I6" s="5" t="s">
        <v>89</v>
      </c>
      <c r="J6" s="5" t="s">
        <v>90</v>
      </c>
      <c r="K6" s="5" t="s">
        <v>997</v>
      </c>
      <c r="L6" s="5" t="s">
        <v>91</v>
      </c>
      <c r="M6" s="5" t="s">
        <v>92</v>
      </c>
    </row>
    <row r="7" spans="1:14" ht="15.75" thickTop="1" x14ac:dyDescent="0.25">
      <c r="A7" s="39" t="s">
        <v>112</v>
      </c>
      <c r="B7" s="38" t="s">
        <v>113</v>
      </c>
      <c r="C7" s="61">
        <v>3.5253556485355659</v>
      </c>
      <c r="D7" s="61">
        <v>1.5126359832635998</v>
      </c>
      <c r="E7" s="61">
        <v>4.8733054393305437</v>
      </c>
      <c r="F7" s="61">
        <v>-9.6251046025104579</v>
      </c>
      <c r="G7" s="61">
        <v>-1.8205857740585771</v>
      </c>
      <c r="H7" s="61">
        <v>0.87933054393305454</v>
      </c>
      <c r="I7" s="61">
        <v>-0.69690376569037671</v>
      </c>
      <c r="J7" s="61">
        <v>-0.13690376569037666</v>
      </c>
      <c r="K7" s="61">
        <v>0.18209205020920499</v>
      </c>
      <c r="L7" s="61">
        <v>-0.31631799163179919</v>
      </c>
      <c r="M7" s="61">
        <v>-0.16</v>
      </c>
    </row>
    <row r="8" spans="1:14" x14ac:dyDescent="0.25">
      <c r="A8" s="19" t="s">
        <v>114</v>
      </c>
      <c r="B8" s="16" t="s">
        <v>115</v>
      </c>
      <c r="C8" s="31">
        <v>2.5782469590513273</v>
      </c>
      <c r="D8" s="31">
        <v>0.77878020762345201</v>
      </c>
      <c r="E8" s="31">
        <v>3.617865621506299</v>
      </c>
      <c r="F8" s="31">
        <v>-9.8498283841894505</v>
      </c>
      <c r="G8" s="31">
        <v>1.5514083921651061</v>
      </c>
      <c r="H8" s="31">
        <v>-1.1739744522593849</v>
      </c>
      <c r="I8" s="31">
        <v>-3.6582565825731272E-2</v>
      </c>
      <c r="J8" s="31">
        <v>0.382743721732278</v>
      </c>
      <c r="K8" s="31">
        <v>-0.82107536631086253</v>
      </c>
      <c r="L8" s="31">
        <v>-0.41053768315543127</v>
      </c>
      <c r="M8" s="31">
        <v>1.4647674004296951E-2</v>
      </c>
    </row>
    <row r="9" spans="1:14" x14ac:dyDescent="0.25">
      <c r="A9" s="19" t="s">
        <v>116</v>
      </c>
      <c r="B9" s="16" t="s">
        <v>117</v>
      </c>
      <c r="C9" s="31">
        <v>0.35771500280351276</v>
      </c>
      <c r="D9" s="31">
        <v>-2.0201318986463015</v>
      </c>
      <c r="E9" s="31">
        <v>3.959696152511146</v>
      </c>
      <c r="F9" s="31">
        <v>-2.1524310469121328</v>
      </c>
      <c r="G9" s="31">
        <v>-1.1946306036899577</v>
      </c>
      <c r="H9" s="31">
        <v>-0.33795690598883876</v>
      </c>
      <c r="I9" s="31">
        <v>-0.53366886497743771</v>
      </c>
      <c r="J9" s="31">
        <v>-0.20392224921902091</v>
      </c>
      <c r="K9" s="31">
        <v>-0.28041812404880784</v>
      </c>
      <c r="L9" s="31">
        <v>-0.34296318051958458</v>
      </c>
      <c r="M9" s="31">
        <v>-5.6671027688035676E-2</v>
      </c>
    </row>
    <row r="10" spans="1:14" x14ac:dyDescent="0.25">
      <c r="A10" s="19" t="s">
        <v>118</v>
      </c>
      <c r="B10" s="16" t="s">
        <v>119</v>
      </c>
      <c r="C10" s="31">
        <v>4.1913875598086108</v>
      </c>
      <c r="D10" s="31">
        <v>-1.4258373205741606</v>
      </c>
      <c r="E10" s="31">
        <v>3.8851674641148328</v>
      </c>
      <c r="F10" s="31">
        <v>-6.2870813397129179</v>
      </c>
      <c r="G10" s="31">
        <v>-3.2727272727272729</v>
      </c>
      <c r="H10" s="31">
        <v>-1.1770334928229658</v>
      </c>
      <c r="I10" s="31">
        <v>7.6555023923444931E-2</v>
      </c>
      <c r="J10" s="31">
        <v>0.33492822966507108</v>
      </c>
      <c r="K10" s="31">
        <v>0.54545454545454541</v>
      </c>
      <c r="L10" s="31">
        <v>9.5693779904306164E-3</v>
      </c>
      <c r="M10" s="31">
        <v>-9.569377990430622E-2</v>
      </c>
    </row>
    <row r="11" spans="1:14" x14ac:dyDescent="0.25">
      <c r="A11" s="19" t="s">
        <v>120</v>
      </c>
      <c r="B11" s="16" t="s">
        <v>121</v>
      </c>
      <c r="C11" s="31">
        <v>0.2743998371184766</v>
      </c>
      <c r="D11" s="31">
        <v>-3.7979274251763009</v>
      </c>
      <c r="E11" s="31">
        <v>5.1130395450422963</v>
      </c>
      <c r="F11" s="31">
        <v>-2.6265513076794917</v>
      </c>
      <c r="G11" s="31">
        <v>0.17783353693523551</v>
      </c>
      <c r="H11" s="31">
        <v>-1.4361164325244786</v>
      </c>
      <c r="I11" s="31">
        <v>-0.25724984729857248</v>
      </c>
      <c r="J11" s="31">
        <v>0.44601541821681723</v>
      </c>
      <c r="K11" s="31">
        <v>-0.21450501601051331</v>
      </c>
      <c r="L11" s="31">
        <v>-0.322061191626409</v>
      </c>
      <c r="M11" s="31">
        <v>0.10796106576341459</v>
      </c>
    </row>
    <row r="12" spans="1:14" ht="17.25" x14ac:dyDescent="0.25">
      <c r="A12" s="19" t="s">
        <v>122</v>
      </c>
      <c r="B12" s="16" t="s">
        <v>1012</v>
      </c>
      <c r="C12" s="31">
        <v>-2.8686089855505159</v>
      </c>
      <c r="D12" s="31">
        <v>-2.8976853564559697</v>
      </c>
      <c r="E12" s="31">
        <v>5.5416880304436518</v>
      </c>
      <c r="F12" s="31">
        <v>-1.8675078045392901</v>
      </c>
      <c r="G12" s="31">
        <v>0.40979510244877559</v>
      </c>
      <c r="H12" s="31">
        <v>-0.98751490055837854</v>
      </c>
      <c r="I12" s="31">
        <v>0.88072846693536366</v>
      </c>
      <c r="J12" s="31">
        <v>-0.41645843744794275</v>
      </c>
      <c r="K12" s="31">
        <v>-0.64006957560180955</v>
      </c>
      <c r="L12" s="31">
        <v>-0.11323342657675489</v>
      </c>
      <c r="M12" s="31">
        <v>-0.14434341270922979</v>
      </c>
    </row>
    <row r="13" spans="1:14" x14ac:dyDescent="0.25">
      <c r="A13" s="19" t="s">
        <v>124</v>
      </c>
      <c r="B13" s="16" t="s">
        <v>125</v>
      </c>
      <c r="C13" s="31">
        <v>-1.984755854594308</v>
      </c>
      <c r="D13" s="31">
        <v>-0.41115930644261667</v>
      </c>
      <c r="E13" s="31">
        <v>3.5918234912394542</v>
      </c>
      <c r="F13" s="31">
        <v>-2.7387661236153313</v>
      </c>
      <c r="G13" s="31">
        <v>0.66936484624930248</v>
      </c>
      <c r="H13" s="31">
        <v>-0.48584309573414419</v>
      </c>
      <c r="I13" s="31">
        <v>-0.72822386921229132</v>
      </c>
      <c r="J13" s="31">
        <v>-0.10103942529913379</v>
      </c>
      <c r="K13" s="31">
        <v>-0.2715825904800937</v>
      </c>
      <c r="L13" s="31">
        <v>-5.419128613226773E-2</v>
      </c>
      <c r="M13" s="31">
        <v>0.16320001821555835</v>
      </c>
    </row>
    <row r="14" spans="1:14" x14ac:dyDescent="0.25">
      <c r="A14" s="19" t="s">
        <v>126</v>
      </c>
      <c r="B14" s="16" t="s">
        <v>127</v>
      </c>
      <c r="C14" s="31">
        <v>1.1488685526739388</v>
      </c>
      <c r="D14" s="31">
        <v>-3.3408514514090015</v>
      </c>
      <c r="E14" s="31">
        <v>7.2826125362165186</v>
      </c>
      <c r="F14" s="31">
        <v>-4.3492705658807012</v>
      </c>
      <c r="G14" s="31">
        <v>-0.59870130889846873</v>
      </c>
      <c r="H14" s="31">
        <v>-0.1880020257696744</v>
      </c>
      <c r="I14" s="31">
        <v>-0.33257366970532098</v>
      </c>
      <c r="J14" s="31">
        <v>-0.12945688957984869</v>
      </c>
      <c r="K14" s="31">
        <v>-0.90639452257005781</v>
      </c>
      <c r="L14" s="31">
        <v>-6.8850650523323814E-2</v>
      </c>
      <c r="M14" s="31">
        <v>-6.8850650523323814E-2</v>
      </c>
    </row>
    <row r="15" spans="1:14" x14ac:dyDescent="0.25">
      <c r="A15" s="19" t="s">
        <v>128</v>
      </c>
      <c r="B15" s="16" t="s">
        <v>129</v>
      </c>
      <c r="C15" s="31">
        <v>0.8771131142068036</v>
      </c>
      <c r="D15" s="31">
        <v>1.0326895188479668</v>
      </c>
      <c r="E15" s="31">
        <v>4.1937012009337238</v>
      </c>
      <c r="F15" s="31">
        <v>-3.1674775377493791</v>
      </c>
      <c r="G15" s="31">
        <v>-1.824294990809249</v>
      </c>
      <c r="H15" s="31">
        <v>-1.494668308202268</v>
      </c>
      <c r="I15" s="31">
        <v>-1.1175373799033297</v>
      </c>
      <c r="J15" s="31">
        <v>0.4607911832119993</v>
      </c>
      <c r="K15" s="31">
        <v>-0.36657442925628148</v>
      </c>
      <c r="L15" s="31">
        <v>-4.7900114406058375E-2</v>
      </c>
      <c r="M15" s="31">
        <v>8.4847861055359602E-2</v>
      </c>
    </row>
    <row r="16" spans="1:14" x14ac:dyDescent="0.25">
      <c r="A16" s="19" t="s">
        <v>130</v>
      </c>
      <c r="B16" s="16" t="s">
        <v>131</v>
      </c>
      <c r="C16" s="31">
        <v>-0.91347265274466949</v>
      </c>
      <c r="D16" s="31">
        <v>-3.3092627439477589</v>
      </c>
      <c r="E16" s="31">
        <v>5.7390085237229957</v>
      </c>
      <c r="F16" s="31">
        <v>-4.7870063561270637</v>
      </c>
      <c r="G16" s="31">
        <v>2.5470246514321797</v>
      </c>
      <c r="H16" s="31">
        <v>-1.5414788870687492</v>
      </c>
      <c r="I16" s="31">
        <v>-0.26284586454016878</v>
      </c>
      <c r="J16" s="31">
        <v>0.43312146243123717</v>
      </c>
      <c r="K16" s="31">
        <v>-0.23644693242917403</v>
      </c>
      <c r="L16" s="31">
        <v>-0.45952039454223204</v>
      </c>
      <c r="M16" s="31">
        <v>-0.27303754266211605</v>
      </c>
    </row>
    <row r="17" spans="1:13" x14ac:dyDescent="0.25">
      <c r="A17" s="19" t="s">
        <v>132</v>
      </c>
      <c r="B17" s="16" t="s">
        <v>133</v>
      </c>
      <c r="C17" s="31">
        <v>0.15287632305464882</v>
      </c>
      <c r="D17" s="31">
        <v>-1.0958534545552645</v>
      </c>
      <c r="E17" s="31">
        <v>7.7373404915423443</v>
      </c>
      <c r="F17" s="31">
        <v>-4.4539167813239064</v>
      </c>
      <c r="G17" s="31">
        <v>7.194179908454057E-2</v>
      </c>
      <c r="H17" s="31">
        <v>-2.3803742772097376</v>
      </c>
      <c r="I17" s="31">
        <v>-0.80682727673312327</v>
      </c>
      <c r="J17" s="31">
        <v>-1.6545714516955785</v>
      </c>
      <c r="K17" s="31">
        <v>-3.2733518583466015E-2</v>
      </c>
      <c r="L17" s="31">
        <v>0.4132157084918302</v>
      </c>
      <c r="M17" s="31">
        <v>-1.6366759291733007E-2</v>
      </c>
    </row>
    <row r="18" spans="1:13" x14ac:dyDescent="0.25">
      <c r="A18" s="19" t="s">
        <v>134</v>
      </c>
      <c r="B18" s="16" t="s">
        <v>135</v>
      </c>
      <c r="C18" s="31">
        <v>-1.900037946549574</v>
      </c>
      <c r="D18" s="31">
        <v>-1.3380676171373835</v>
      </c>
      <c r="E18" s="31">
        <v>4.8047559675466669</v>
      </c>
      <c r="F18" s="31">
        <v>-1.8241448474006585</v>
      </c>
      <c r="G18" s="31">
        <v>1.2757268571222067</v>
      </c>
      <c r="H18" s="31">
        <v>-1.4410653945537666</v>
      </c>
      <c r="I18" s="31">
        <v>-0.24574908295838593</v>
      </c>
      <c r="J18" s="31">
        <v>-0.76615890569379008</v>
      </c>
      <c r="K18" s="31">
        <v>-1.6262806960481435E-2</v>
      </c>
      <c r="L18" s="31">
        <v>-0.64960878914367293</v>
      </c>
      <c r="M18" s="31">
        <v>-0.26833631484794274</v>
      </c>
    </row>
    <row r="19" spans="1:13" x14ac:dyDescent="0.25">
      <c r="A19" s="19" t="s">
        <v>136</v>
      </c>
      <c r="B19" s="16" t="s">
        <v>137</v>
      </c>
      <c r="C19" s="31">
        <v>-0.21628457296687031</v>
      </c>
      <c r="D19" s="31">
        <v>-0.10963483999826451</v>
      </c>
      <c r="E19" s="31">
        <v>5.3943597759541486</v>
      </c>
      <c r="F19" s="31">
        <v>-5.1932721115018889</v>
      </c>
      <c r="G19" s="31">
        <v>-1.0909209326559859</v>
      </c>
      <c r="H19" s="31">
        <v>-2.1639312231340364</v>
      </c>
      <c r="I19" s="31">
        <v>7.0964135295905173E-2</v>
      </c>
      <c r="J19" s="31">
        <v>-2.2388302722417652E-2</v>
      </c>
      <c r="K19" s="31">
        <v>-0.35319243628153352</v>
      </c>
      <c r="L19" s="31">
        <v>-0.46893317702227427</v>
      </c>
      <c r="M19" s="31">
        <v>-0.46893317702227427</v>
      </c>
    </row>
    <row r="20" spans="1:13" ht="17.25" x14ac:dyDescent="0.25">
      <c r="A20" s="19" t="s">
        <v>138</v>
      </c>
      <c r="B20" s="16" t="s">
        <v>1016</v>
      </c>
      <c r="C20" s="31">
        <v>-7.3378043558057016</v>
      </c>
      <c r="D20" s="31">
        <v>-2.3172930516470238</v>
      </c>
      <c r="E20" s="31">
        <v>9.9212600432317792</v>
      </c>
      <c r="F20" s="31">
        <v>-10.740480171839526</v>
      </c>
      <c r="G20" s="31">
        <v>1.589116263577905</v>
      </c>
      <c r="H20" s="31">
        <v>2.3304206261810556</v>
      </c>
      <c r="I20" s="31">
        <v>0.52557030602118093</v>
      </c>
      <c r="J20" s="31">
        <v>2.0244504262000902</v>
      </c>
      <c r="K20" s="31">
        <v>-0.28234906263170068</v>
      </c>
      <c r="L20" s="31">
        <v>-6.5850292970078272E-3</v>
      </c>
      <c r="M20" s="31">
        <v>-2.3238780809440279E-2</v>
      </c>
    </row>
    <row r="21" spans="1:13" x14ac:dyDescent="0.25">
      <c r="A21" s="19" t="s">
        <v>140</v>
      </c>
      <c r="B21" s="16" t="s">
        <v>141</v>
      </c>
      <c r="C21" s="31">
        <v>0.93451660615839671</v>
      </c>
      <c r="D21" s="31">
        <v>-1.2908430818878607</v>
      </c>
      <c r="E21" s="31">
        <v>8.0005378512841219</v>
      </c>
      <c r="F21" s="31">
        <v>-5.1028640580879374</v>
      </c>
      <c r="G21" s="31">
        <v>-0.55465913674868883</v>
      </c>
      <c r="H21" s="31">
        <v>-4.8826811886513379</v>
      </c>
      <c r="I21" s="31">
        <v>-6.7231410514992263E-2</v>
      </c>
      <c r="J21" s="31">
        <v>0.87905069248352863</v>
      </c>
      <c r="K21" s="31">
        <v>1.1765496840123707E-2</v>
      </c>
      <c r="L21" s="31">
        <v>-0.22522522522522523</v>
      </c>
      <c r="M21" s="31">
        <v>0.12437810945273632</v>
      </c>
    </row>
    <row r="22" spans="1:13" x14ac:dyDescent="0.25">
      <c r="A22" s="19" t="s">
        <v>142</v>
      </c>
      <c r="B22" s="16" t="s">
        <v>143</v>
      </c>
      <c r="C22" s="31">
        <v>2.833007745393509</v>
      </c>
      <c r="D22" s="31">
        <v>-3.7417416827824503</v>
      </c>
      <c r="E22" s="31">
        <v>5.6501124014646553</v>
      </c>
      <c r="F22" s="31">
        <v>-7.8888158088487916</v>
      </c>
      <c r="G22" s="31">
        <v>-0.47238065320466927</v>
      </c>
      <c r="H22" s="31">
        <v>-0.84011505197954328</v>
      </c>
      <c r="I22" s="31">
        <v>3.7205375636859994E-2</v>
      </c>
      <c r="J22" s="31">
        <v>0.2152807091599831</v>
      </c>
      <c r="K22" s="31">
        <v>-0.21027418103998355</v>
      </c>
      <c r="L22" s="31">
        <v>-8.0497118792150768E-3</v>
      </c>
      <c r="M22" s="31">
        <v>-0.30333670374115268</v>
      </c>
    </row>
    <row r="23" spans="1:13" x14ac:dyDescent="0.25">
      <c r="A23" s="19" t="s">
        <v>144</v>
      </c>
      <c r="B23" s="16" t="s">
        <v>145</v>
      </c>
      <c r="C23" s="31">
        <v>-1.323137673648489</v>
      </c>
      <c r="D23" s="31">
        <v>-1.7537204801133441</v>
      </c>
      <c r="E23" s="31">
        <v>3.6688443159371129</v>
      </c>
      <c r="F23" s="31">
        <v>-4.2714516155034481</v>
      </c>
      <c r="G23" s="31">
        <v>1.0649112708285715</v>
      </c>
      <c r="H23" s="31">
        <v>0.1632999873873997</v>
      </c>
      <c r="I23" s="31">
        <v>-0.18696046755764151</v>
      </c>
      <c r="J23" s="31">
        <v>0.95855764954229539</v>
      </c>
      <c r="K23" s="31">
        <v>-0.18093866198325084</v>
      </c>
      <c r="L23" s="31">
        <v>1.7211932468532504E-2</v>
      </c>
      <c r="M23" s="31">
        <v>-6.0312887327750295E-2</v>
      </c>
    </row>
    <row r="24" spans="1:13" x14ac:dyDescent="0.25">
      <c r="A24" s="19" t="s">
        <v>146</v>
      </c>
      <c r="B24" s="16" t="s">
        <v>147</v>
      </c>
      <c r="C24" s="31">
        <v>0.27344110854503612</v>
      </c>
      <c r="D24" s="31">
        <v>-2.4637413394919143</v>
      </c>
      <c r="E24" s="31">
        <v>3.2709996700758843</v>
      </c>
      <c r="F24" s="31">
        <v>-2.0395908940943599</v>
      </c>
      <c r="G24" s="31">
        <v>2.6342461233916197</v>
      </c>
      <c r="H24" s="31">
        <v>-1.7905641702408448</v>
      </c>
      <c r="I24" s="31">
        <v>-1.9143516991092042</v>
      </c>
      <c r="J24" s="31">
        <v>0.51534147146156428</v>
      </c>
      <c r="K24" s="31">
        <v>4.7509072913229367E-3</v>
      </c>
      <c r="L24" s="31">
        <v>-0.22738370174859784</v>
      </c>
      <c r="M24" s="31">
        <v>0.11547344110854503</v>
      </c>
    </row>
    <row r="25" spans="1:13" ht="17.25" x14ac:dyDescent="0.25">
      <c r="A25" s="19" t="s">
        <v>148</v>
      </c>
      <c r="B25" s="16" t="s">
        <v>1013</v>
      </c>
      <c r="C25" s="31">
        <v>-1.8231692111606783</v>
      </c>
      <c r="D25" s="31">
        <v>-3.6685046133385057</v>
      </c>
      <c r="E25" s="31">
        <v>6.1919869219473007</v>
      </c>
      <c r="F25" s="31">
        <v>-1.4629686071319696</v>
      </c>
      <c r="G25" s="31">
        <v>-4.5025075503588141E-2</v>
      </c>
      <c r="H25" s="31">
        <v>-1.1834667922750821</v>
      </c>
      <c r="I25" s="31">
        <v>-0.72767448948491253</v>
      </c>
      <c r="J25" s="31">
        <v>-0.21161785486686435</v>
      </c>
      <c r="K25" s="31">
        <v>-0.24867695547366375</v>
      </c>
      <c r="L25" s="31">
        <v>0.34253692056191287</v>
      </c>
      <c r="M25" s="31">
        <v>-6.061067856252253E-2</v>
      </c>
    </row>
    <row r="26" spans="1:13" x14ac:dyDescent="0.25">
      <c r="A26" s="19" t="s">
        <v>150</v>
      </c>
      <c r="B26" s="16" t="s">
        <v>151</v>
      </c>
      <c r="C26" s="31">
        <v>-0.37591616828593999</v>
      </c>
      <c r="D26" s="31">
        <v>-7.9852079118403196E-2</v>
      </c>
      <c r="E26" s="31">
        <v>4.6669927447623714</v>
      </c>
      <c r="F26" s="31">
        <v>-3.0375286244691964</v>
      </c>
      <c r="G26" s="31">
        <v>-1.7209883130646144</v>
      </c>
      <c r="H26" s="31">
        <v>-1.1938904822250391</v>
      </c>
      <c r="I26" s="31">
        <v>-0.79592698815002594</v>
      </c>
      <c r="J26" s="31">
        <v>-0.12079711272668003</v>
      </c>
      <c r="K26" s="31">
        <v>-0.19712903058464332</v>
      </c>
      <c r="L26" s="31">
        <v>-0.58027079303675055</v>
      </c>
      <c r="M26" s="31">
        <v>-0.3877735535842653</v>
      </c>
    </row>
    <row r="27" spans="1:13" x14ac:dyDescent="0.25">
      <c r="A27" s="19" t="s">
        <v>152</v>
      </c>
      <c r="B27" s="16" t="s">
        <v>153</v>
      </c>
      <c r="C27" s="31">
        <v>-1.0004985822986541</v>
      </c>
      <c r="D27" s="31">
        <v>-2.6629447270754412</v>
      </c>
      <c r="E27" s="31">
        <v>4.3463040503371113</v>
      </c>
      <c r="F27" s="31">
        <v>-2.9860381801897624</v>
      </c>
      <c r="G27" s="31">
        <v>-0.10759678785702054</v>
      </c>
      <c r="H27" s="31">
        <v>-0.53161905887665828</v>
      </c>
      <c r="I27" s="31">
        <v>0.60011729565324146</v>
      </c>
      <c r="J27" s="31">
        <v>-0.66831244288656499</v>
      </c>
      <c r="K27" s="31">
        <v>-0.13911810035597866</v>
      </c>
      <c r="L27" s="31">
        <v>-0.14033045852901552</v>
      </c>
      <c r="M27" s="31">
        <v>0.14457371213464448</v>
      </c>
    </row>
    <row r="28" spans="1:13" x14ac:dyDescent="0.25">
      <c r="A28" s="19" t="s">
        <v>154</v>
      </c>
      <c r="B28" s="16" t="s">
        <v>155</v>
      </c>
      <c r="C28" s="31">
        <v>-2.8701196594668303</v>
      </c>
      <c r="D28" s="31">
        <v>-2.1587115732114412</v>
      </c>
      <c r="E28" s="31">
        <v>3.8293281093729199</v>
      </c>
      <c r="F28" s="31">
        <v>0.2590401348021949</v>
      </c>
      <c r="G28" s="31">
        <v>-0.29030133469936947</v>
      </c>
      <c r="H28" s="31">
        <v>-1.435444496358802</v>
      </c>
      <c r="I28" s="31">
        <v>-0.81917103404018121</v>
      </c>
      <c r="J28" s="31">
        <v>-0.90663108969487549</v>
      </c>
      <c r="K28" s="31">
        <v>-0.2329015685016203</v>
      </c>
      <c r="L28" s="31">
        <v>-0.28521622955403059</v>
      </c>
      <c r="M28" s="31">
        <v>-5.2314661052410338E-2</v>
      </c>
    </row>
    <row r="29" spans="1:13" ht="17.25" x14ac:dyDescent="0.25">
      <c r="A29" s="19" t="s">
        <v>156</v>
      </c>
      <c r="B29" s="16" t="s">
        <v>1008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7.25" x14ac:dyDescent="0.25">
      <c r="A30" s="19" t="s">
        <v>158</v>
      </c>
      <c r="B30" s="16" t="s">
        <v>1009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7.25" x14ac:dyDescent="0.25">
      <c r="A31" s="19" t="s">
        <v>160</v>
      </c>
      <c r="B31" s="16" t="s">
        <v>1011</v>
      </c>
      <c r="C31" s="31">
        <v>-4.741809362686805</v>
      </c>
      <c r="D31" s="31">
        <v>0.54833286477182597</v>
      </c>
      <c r="E31" s="31">
        <v>9.1685069709700464</v>
      </c>
      <c r="F31" s="31">
        <v>-8.8296194452695325</v>
      </c>
      <c r="G31" s="31">
        <v>1.344953658769998</v>
      </c>
      <c r="H31" s="31">
        <v>0.79552803570736685</v>
      </c>
      <c r="I31" s="31">
        <v>-1.1093483484945263</v>
      </c>
      <c r="J31" s="31">
        <v>-1.0073244607982899</v>
      </c>
      <c r="K31" s="31">
        <v>-0.20831946689290071</v>
      </c>
      <c r="L31" s="31">
        <v>3.0762801580592025E-2</v>
      </c>
      <c r="M31" s="31">
        <v>-0.13083296990841692</v>
      </c>
    </row>
    <row r="32" spans="1:13" x14ac:dyDescent="0.25">
      <c r="A32" s="19" t="s">
        <v>162</v>
      </c>
      <c r="B32" s="16" t="s">
        <v>163</v>
      </c>
      <c r="C32" s="31">
        <v>0.30920779087536587</v>
      </c>
      <c r="D32" s="31">
        <v>-3.127008061946853</v>
      </c>
      <c r="E32" s="31">
        <v>4.7990993082817202</v>
      </c>
      <c r="F32" s="31">
        <v>-4.2430517681744799</v>
      </c>
      <c r="G32" s="31">
        <v>-0.67551878871003357</v>
      </c>
      <c r="H32" s="31">
        <v>-0.79590125870047723</v>
      </c>
      <c r="I32" s="31">
        <v>-1.2485420457797627</v>
      </c>
      <c r="J32" s="31">
        <v>0.79175013904563407</v>
      </c>
      <c r="K32" s="31">
        <v>-0.30036556852114843</v>
      </c>
      <c r="L32" s="31">
        <v>-9.1122138764841987E-3</v>
      </c>
      <c r="M32" s="31">
        <v>-7.5935115637368877E-3</v>
      </c>
    </row>
    <row r="33" spans="1:13" x14ac:dyDescent="0.25">
      <c r="A33" s="19" t="s">
        <v>164</v>
      </c>
      <c r="B33" s="16" t="s">
        <v>165</v>
      </c>
      <c r="C33" s="31">
        <v>-2.387019106250527</v>
      </c>
      <c r="D33" s="31">
        <v>0.19323285050255556</v>
      </c>
      <c r="E33" s="31">
        <v>5.7111552465636759</v>
      </c>
      <c r="F33" s="31">
        <v>-7.9693633807028128</v>
      </c>
      <c r="G33" s="31">
        <v>9.881299820405598E-2</v>
      </c>
      <c r="H33" s="31">
        <v>-0.3749910661771696</v>
      </c>
      <c r="I33" s="31">
        <v>-0.82814078786809819</v>
      </c>
      <c r="J33" s="31">
        <v>0.59225508047653164</v>
      </c>
      <c r="K33" s="31">
        <v>-0.11107446513448604</v>
      </c>
      <c r="L33" s="31">
        <v>-0.22608309078140953</v>
      </c>
      <c r="M33" s="31">
        <v>-0.11254977532665009</v>
      </c>
    </row>
    <row r="34" spans="1:13" x14ac:dyDescent="0.25">
      <c r="A34" s="19" t="s">
        <v>166</v>
      </c>
      <c r="B34" s="16" t="s">
        <v>167</v>
      </c>
      <c r="C34" s="31">
        <v>-2.5005190010492235</v>
      </c>
      <c r="D34" s="31">
        <v>-1.0483821194319631</v>
      </c>
      <c r="E34" s="31">
        <v>5.1549989619979009</v>
      </c>
      <c r="F34" s="31">
        <v>-6.597541337732217</v>
      </c>
      <c r="G34" s="31">
        <v>-1.2824095114657155</v>
      </c>
      <c r="H34" s="31">
        <v>1.0503459071857799</v>
      </c>
      <c r="I34" s="31">
        <v>0.99923131736493342</v>
      </c>
      <c r="J34" s="31">
        <v>-5.7510927076144469E-2</v>
      </c>
      <c r="K34" s="31">
        <v>-0.31858248189107152</v>
      </c>
      <c r="L34" s="31">
        <v>-0.10649340447855823</v>
      </c>
      <c r="M34" s="31">
        <v>-0.21208907741251329</v>
      </c>
    </row>
    <row r="35" spans="1:13" x14ac:dyDescent="0.25">
      <c r="A35" s="19" t="s">
        <v>168</v>
      </c>
      <c r="B35" s="16" t="s">
        <v>169</v>
      </c>
      <c r="C35" s="31">
        <v>3.8567727204007873</v>
      </c>
      <c r="D35" s="31">
        <v>-1.6353788167093271</v>
      </c>
      <c r="E35" s="31">
        <v>5.2771333691305973</v>
      </c>
      <c r="F35" s="31">
        <v>-8.9191746471971278</v>
      </c>
      <c r="G35" s="31">
        <v>-1.2705334660959959</v>
      </c>
      <c r="H35" s="31">
        <v>-0.78990308673190057</v>
      </c>
      <c r="I35" s="31">
        <v>0.6903050239546249</v>
      </c>
      <c r="J35" s="31">
        <v>-0.25508156041309338</v>
      </c>
      <c r="K35" s="31">
        <v>-0.28899338445738471</v>
      </c>
      <c r="L35" s="31">
        <v>-0.58679706601466997</v>
      </c>
      <c r="M35" s="31">
        <v>-0.19559902200488996</v>
      </c>
    </row>
    <row r="36" spans="1:13" x14ac:dyDescent="0.25">
      <c r="A36" s="19" t="s">
        <v>170</v>
      </c>
      <c r="B36" s="16" t="s">
        <v>171</v>
      </c>
      <c r="C36" s="31">
        <v>0.94014984852383066</v>
      </c>
      <c r="D36" s="31">
        <v>-3.1172588326096395</v>
      </c>
      <c r="E36" s="31">
        <v>5.1043006631348522</v>
      </c>
      <c r="F36" s="31">
        <v>-2.8161966617487248</v>
      </c>
      <c r="G36" s="31">
        <v>-2.1928079009130581</v>
      </c>
      <c r="H36" s="31">
        <v>-0.96955250211331556</v>
      </c>
      <c r="I36" s="31">
        <v>2.530728398237958E-2</v>
      </c>
      <c r="J36" s="31">
        <v>1.0908384481699471</v>
      </c>
      <c r="K36" s="31">
        <v>-0.33524275565869827</v>
      </c>
      <c r="L36" s="31">
        <v>0.17032537186481084</v>
      </c>
      <c r="M36" s="31">
        <v>-0.27543985844722485</v>
      </c>
    </row>
    <row r="37" spans="1:13" x14ac:dyDescent="0.25">
      <c r="A37" s="19" t="s">
        <v>172</v>
      </c>
      <c r="B37" s="16" t="s">
        <v>173</v>
      </c>
      <c r="C37" s="31">
        <v>-2.8079738257810902</v>
      </c>
      <c r="D37" s="31">
        <v>-0.47835195530726082</v>
      </c>
      <c r="E37" s="31">
        <v>6.3497698117111536</v>
      </c>
      <c r="F37" s="31">
        <v>-4.0583617835712804</v>
      </c>
      <c r="G37" s="31">
        <v>-0.79285640388992284</v>
      </c>
      <c r="H37" s="31">
        <v>-0.92540864887233587</v>
      </c>
      <c r="I37" s="31">
        <v>1.0522061866335615</v>
      </c>
      <c r="J37" s="31">
        <v>-0.78587316366645976</v>
      </c>
      <c r="K37" s="31">
        <v>-0.48675770742809854</v>
      </c>
      <c r="L37" s="31">
        <v>1.0022242913304391E-2</v>
      </c>
      <c r="M37" s="31">
        <v>0.17762000827643287</v>
      </c>
    </row>
    <row r="38" spans="1:13" x14ac:dyDescent="0.25">
      <c r="A38" s="19" t="s">
        <v>174</v>
      </c>
      <c r="B38" s="16" t="s">
        <v>175</v>
      </c>
      <c r="C38" s="31">
        <v>3.4748156915404422</v>
      </c>
      <c r="D38" s="31">
        <v>-3.5090426466218752</v>
      </c>
      <c r="E38" s="31">
        <v>3.3796040179326283</v>
      </c>
      <c r="F38" s="31">
        <v>-4.2457019316478686</v>
      </c>
      <c r="G38" s="31">
        <v>-1.9405124029620682</v>
      </c>
      <c r="H38" s="31">
        <v>-0.76981921273078591</v>
      </c>
      <c r="I38" s="31">
        <v>-0.31904118561515782</v>
      </c>
      <c r="J38" s="31">
        <v>0.53925922034771956</v>
      </c>
      <c r="K38" s="31">
        <v>8.9876536724619871E-2</v>
      </c>
      <c r="L38" s="31">
        <v>-5.5157107469355815E-2</v>
      </c>
      <c r="M38" s="31">
        <v>-9.8905229911568054E-2</v>
      </c>
    </row>
    <row r="39" spans="1:13" x14ac:dyDescent="0.25">
      <c r="A39" s="19" t="s">
        <v>176</v>
      </c>
      <c r="B39" s="16" t="s">
        <v>177</v>
      </c>
      <c r="C39" s="31">
        <v>0.86296059276725146</v>
      </c>
      <c r="D39" s="31">
        <v>-1.8545510337156266</v>
      </c>
      <c r="E39" s="31">
        <v>4.5757301081325163</v>
      </c>
      <c r="F39" s="31">
        <v>-6.7808420595041738</v>
      </c>
      <c r="G39" s="31">
        <v>-0.13337397807740992</v>
      </c>
      <c r="H39" s="31">
        <v>0.17082232257795349</v>
      </c>
      <c r="I39" s="31">
        <v>0.66932607111349762</v>
      </c>
      <c r="J39" s="31">
        <v>-0.24534890215450789</v>
      </c>
      <c r="K39" s="31">
        <v>-0.41903116119476702</v>
      </c>
      <c r="L39" s="31">
        <v>-7.9472587340777168E-2</v>
      </c>
      <c r="M39" s="31">
        <v>-0.13034581005849746</v>
      </c>
    </row>
    <row r="40" spans="1:13" x14ac:dyDescent="0.25">
      <c r="A40" s="19" t="s">
        <v>178</v>
      </c>
      <c r="B40" s="16" t="s">
        <v>179</v>
      </c>
      <c r="C40" s="31">
        <v>-6.5580151638233275E-2</v>
      </c>
      <c r="D40" s="31">
        <v>-0.87743422240274427</v>
      </c>
      <c r="E40" s="31">
        <v>2.1333999007130604</v>
      </c>
      <c r="F40" s="31">
        <v>-7.2193169509883539</v>
      </c>
      <c r="G40" s="31">
        <v>1.210130088455637</v>
      </c>
      <c r="H40" s="31">
        <v>0.37366583175376844</v>
      </c>
      <c r="I40" s="31">
        <v>-6.5932733098655216E-2</v>
      </c>
      <c r="J40" s="31">
        <v>1.7792670818665943</v>
      </c>
      <c r="K40" s="31">
        <v>-0.43959856485242343</v>
      </c>
      <c r="L40" s="31">
        <v>-0.43959856485242343</v>
      </c>
      <c r="M40" s="31">
        <v>-0.1791818981857568</v>
      </c>
    </row>
    <row r="41" spans="1:13" x14ac:dyDescent="0.25">
      <c r="A41" s="19" t="s">
        <v>180</v>
      </c>
      <c r="B41" s="16" t="s">
        <v>181</v>
      </c>
      <c r="C41" s="31">
        <v>3.6934755803610031</v>
      </c>
      <c r="D41" s="31">
        <v>2.1728521697725469</v>
      </c>
      <c r="E41" s="31">
        <v>0.18927840864000345</v>
      </c>
      <c r="F41" s="31">
        <v>-7.0998354770277814</v>
      </c>
      <c r="G41" s="31">
        <v>-2.1505248981651368</v>
      </c>
      <c r="H41" s="31">
        <v>-0.62948692285187313</v>
      </c>
      <c r="I41" s="31">
        <v>-0.39940350058453644</v>
      </c>
      <c r="J41" s="31">
        <v>0.76700396442323937</v>
      </c>
      <c r="K41" s="31">
        <v>-0.38080731150038083</v>
      </c>
      <c r="L41" s="31">
        <v>-0.15072388923304342</v>
      </c>
      <c r="M41" s="31">
        <v>-0.15232292460015232</v>
      </c>
    </row>
    <row r="42" spans="1:13" x14ac:dyDescent="0.25">
      <c r="A42" s="19" t="s">
        <v>182</v>
      </c>
      <c r="B42" s="16" t="s">
        <v>183</v>
      </c>
      <c r="C42" s="31">
        <v>1.8439144524471622</v>
      </c>
      <c r="D42" s="31">
        <v>-2.6819428654210178</v>
      </c>
      <c r="E42" s="31">
        <v>5.9353784879796549</v>
      </c>
      <c r="F42" s="31">
        <v>-5.7992238028203005</v>
      </c>
      <c r="G42" s="31">
        <v>-0.74302456558047325</v>
      </c>
      <c r="H42" s="31">
        <v>-1.6691283685687175E-2</v>
      </c>
      <c r="I42" s="31">
        <v>-0.44541582816585823</v>
      </c>
      <c r="J42" s="31">
        <v>8.6815670490965502E-2</v>
      </c>
      <c r="K42" s="31">
        <v>-6.0991420260279094E-2</v>
      </c>
      <c r="L42" s="31">
        <v>-0.48971596474045059</v>
      </c>
      <c r="M42" s="31">
        <v>-0.39177277179236042</v>
      </c>
    </row>
    <row r="43" spans="1:13" x14ac:dyDescent="0.25">
      <c r="A43" s="19" t="s">
        <v>184</v>
      </c>
      <c r="B43" s="16" t="s">
        <v>185</v>
      </c>
      <c r="C43" s="31">
        <v>4.7816767655629242</v>
      </c>
      <c r="D43" s="31">
        <v>-2.0176865442116068</v>
      </c>
      <c r="E43" s="31">
        <v>2.3596221712785468</v>
      </c>
      <c r="F43" s="31">
        <v>-4.2414413043271466</v>
      </c>
      <c r="G43" s="31">
        <v>-1.5518055938690027</v>
      </c>
      <c r="H43" s="31">
        <v>-1.0098896255640004</v>
      </c>
      <c r="I43" s="31">
        <v>-5.6281132978841519E-2</v>
      </c>
      <c r="J43" s="31">
        <v>-0.83616324382255147</v>
      </c>
      <c r="K43" s="31">
        <v>-0.93518633018476061</v>
      </c>
      <c r="L43" s="31">
        <v>1.4585533053671551E-2</v>
      </c>
      <c r="M43" s="31">
        <v>-0.13995770195414431</v>
      </c>
    </row>
    <row r="44" spans="1:13" x14ac:dyDescent="0.25">
      <c r="A44" s="19" t="s">
        <v>186</v>
      </c>
      <c r="B44" s="16" t="s">
        <v>187</v>
      </c>
      <c r="C44" s="31">
        <v>2.7176636581299327</v>
      </c>
      <c r="D44" s="31">
        <v>-1.7047907909569489</v>
      </c>
      <c r="E44" s="31">
        <v>1.7718183699691235</v>
      </c>
      <c r="F44" s="31">
        <v>-7.677914622833292</v>
      </c>
      <c r="G44" s="31">
        <v>-0.52046179690643513</v>
      </c>
      <c r="H44" s="31">
        <v>1.6511056924064476</v>
      </c>
      <c r="I44" s="31">
        <v>0.59169173196952851</v>
      </c>
      <c r="J44" s="31">
        <v>-0.26590407912196046</v>
      </c>
      <c r="K44" s="31">
        <v>-0.64117447446911102</v>
      </c>
      <c r="L44" s="31">
        <v>0.33314177593667893</v>
      </c>
      <c r="M44" s="31">
        <v>1.7019542006225796E-2</v>
      </c>
    </row>
    <row r="45" spans="1:13" x14ac:dyDescent="0.25">
      <c r="A45" s="19" t="s">
        <v>188</v>
      </c>
      <c r="B45" s="16" t="s">
        <v>189</v>
      </c>
      <c r="C45" s="31">
        <v>-0.68275083034073347</v>
      </c>
      <c r="D45" s="31">
        <v>-2.6487953736954815</v>
      </c>
      <c r="E45" s="31">
        <v>4.020838601992816</v>
      </c>
      <c r="F45" s="31">
        <v>-3.6381906158852217</v>
      </c>
      <c r="G45" s="31">
        <v>-0.12786404329573564</v>
      </c>
      <c r="H45" s="31">
        <v>1.5953332321750722</v>
      </c>
      <c r="I45" s="31">
        <v>-1.1875305582250095</v>
      </c>
      <c r="J45" s="31">
        <v>4.6465361725085863E-2</v>
      </c>
      <c r="K45" s="31">
        <v>-0.23994739770370732</v>
      </c>
      <c r="L45" s="31">
        <v>0.10399069343988676</v>
      </c>
      <c r="M45" s="31">
        <v>-0.35149124138047311</v>
      </c>
    </row>
    <row r="46" spans="1:13" x14ac:dyDescent="0.25">
      <c r="A46" s="19" t="s">
        <v>190</v>
      </c>
      <c r="B46" s="16" t="s">
        <v>191</v>
      </c>
      <c r="C46" s="31">
        <v>-3.6096046810332538</v>
      </c>
      <c r="D46" s="31">
        <v>-0.73176823176823191</v>
      </c>
      <c r="E46" s="31">
        <v>5.2754388468674165</v>
      </c>
      <c r="F46" s="31">
        <v>-3.6706150991865272</v>
      </c>
      <c r="G46" s="31">
        <v>-1.7561010418153273</v>
      </c>
      <c r="H46" s="31">
        <v>1.4139431996574856</v>
      </c>
      <c r="I46" s="31">
        <v>2.0315398886827456</v>
      </c>
      <c r="J46" s="31">
        <v>-0.40067075781361439</v>
      </c>
      <c r="K46" s="31">
        <v>-0.92086484943627789</v>
      </c>
      <c r="L46" s="31">
        <v>-0.7421150278293136</v>
      </c>
      <c r="M46" s="31">
        <v>1.3557870700727837E-2</v>
      </c>
    </row>
    <row r="47" spans="1:13" x14ac:dyDescent="0.25">
      <c r="A47" s="19" t="s">
        <v>192</v>
      </c>
      <c r="B47" s="16" t="s">
        <v>193</v>
      </c>
      <c r="C47" s="31">
        <v>1.5966386554621863</v>
      </c>
      <c r="D47" s="31">
        <v>-1.3445378151260527</v>
      </c>
      <c r="E47" s="31">
        <v>2.1008403361344552</v>
      </c>
      <c r="F47" s="31">
        <v>-2.5210084033613462</v>
      </c>
      <c r="G47" s="31">
        <v>-2.6890756302521011</v>
      </c>
      <c r="H47" s="31">
        <v>1.4285714285714288</v>
      </c>
      <c r="I47" s="31">
        <v>0.33613445378151274</v>
      </c>
      <c r="J47" s="31">
        <v>-0.58823529411764719</v>
      </c>
      <c r="K47" s="31">
        <v>-8.403361344537813E-2</v>
      </c>
      <c r="L47" s="31">
        <v>-0.16806722689075632</v>
      </c>
      <c r="M47" s="31">
        <v>0.16806722689075632</v>
      </c>
    </row>
    <row r="48" spans="1:13" ht="17.25" x14ac:dyDescent="0.25">
      <c r="A48" s="19">
        <v>318</v>
      </c>
      <c r="B48" s="16" t="s">
        <v>1010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x14ac:dyDescent="0.25">
      <c r="A49" s="19" t="s">
        <v>196</v>
      </c>
      <c r="B49" s="16" t="s">
        <v>197</v>
      </c>
      <c r="C49" s="31">
        <v>0.93678674829132547</v>
      </c>
      <c r="D49" s="31">
        <v>-5.8168510308343571</v>
      </c>
      <c r="E49" s="31">
        <v>4.3991020454104888</v>
      </c>
      <c r="F49" s="31">
        <v>-1.4476391173031331</v>
      </c>
      <c r="G49" s="31">
        <v>-1.078170823979641</v>
      </c>
      <c r="H49" s="31">
        <v>-0.99509751811854752</v>
      </c>
      <c r="I49" s="31">
        <v>-0.41249007309950647</v>
      </c>
      <c r="J49" s="31">
        <v>1.2539785766544314</v>
      </c>
      <c r="K49" s="31">
        <v>-0.5687879488991302</v>
      </c>
      <c r="L49" s="31">
        <v>-5.9842795415178951E-2</v>
      </c>
      <c r="M49" s="31">
        <v>-8.1072292848254457E-2</v>
      </c>
    </row>
    <row r="50" spans="1:13" x14ac:dyDescent="0.25">
      <c r="A50" s="19" t="s">
        <v>198</v>
      </c>
      <c r="B50" s="16" t="s">
        <v>199</v>
      </c>
      <c r="C50" s="31">
        <v>0.26541542253187345</v>
      </c>
      <c r="D50" s="31">
        <v>-2.0651966873150513</v>
      </c>
      <c r="E50" s="31">
        <v>5.7450187659792551</v>
      </c>
      <c r="F50" s="31">
        <v>-4.7842292445229013</v>
      </c>
      <c r="G50" s="31">
        <v>-2.5057970197997399</v>
      </c>
      <c r="H50" s="31">
        <v>0.78998646989439703</v>
      </c>
      <c r="I50" s="31">
        <v>-0.60116414352106418</v>
      </c>
      <c r="J50" s="31">
        <v>-0.38614009248403969</v>
      </c>
      <c r="K50" s="31">
        <v>-0.18211540026487882</v>
      </c>
      <c r="L50" s="31">
        <v>0.33682182916654374</v>
      </c>
      <c r="M50" s="31">
        <v>-2.1909291954281998E-2</v>
      </c>
    </row>
    <row r="51" spans="1:13" x14ac:dyDescent="0.25">
      <c r="A51" s="19" t="s">
        <v>200</v>
      </c>
      <c r="B51" s="16" t="s">
        <v>201</v>
      </c>
      <c r="C51" s="31">
        <v>0.1110444319486632</v>
      </c>
      <c r="D51" s="31">
        <v>-4.1902970792951741</v>
      </c>
      <c r="E51" s="31">
        <v>4.4470696083203016</v>
      </c>
      <c r="F51" s="31">
        <v>-2.8841310418802877</v>
      </c>
      <c r="G51" s="31">
        <v>-3.148464042867877</v>
      </c>
      <c r="H51" s="31">
        <v>1.00195154682531</v>
      </c>
      <c r="I51" s="31">
        <v>1.0647034641137472</v>
      </c>
      <c r="J51" s="31">
        <v>0.93712049974719669</v>
      </c>
      <c r="K51" s="31">
        <v>-5.3868362732543695E-2</v>
      </c>
      <c r="L51" s="31">
        <v>-0.83410906925864836</v>
      </c>
      <c r="M51" s="31">
        <v>0.18381397458736365</v>
      </c>
    </row>
    <row r="52" spans="1:13" x14ac:dyDescent="0.25">
      <c r="A52" s="19" t="s">
        <v>202</v>
      </c>
      <c r="B52" s="16" t="s">
        <v>203</v>
      </c>
      <c r="C52" s="31">
        <v>-1.2727708292390396</v>
      </c>
      <c r="D52" s="31">
        <v>-2.3835010019953842</v>
      </c>
      <c r="E52" s="31">
        <v>5.5795004798388774</v>
      </c>
      <c r="F52" s="31">
        <v>-5.6723984341042808</v>
      </c>
      <c r="G52" s="31">
        <v>-1.2189485431976923</v>
      </c>
      <c r="H52" s="31">
        <v>0.47120321212321148</v>
      </c>
      <c r="I52" s="31">
        <v>0.63843674375169446</v>
      </c>
      <c r="J52" s="31">
        <v>0.44297233287764204</v>
      </c>
      <c r="K52" s="31">
        <v>6.1970222734178404E-3</v>
      </c>
      <c r="L52" s="31">
        <v>-5.0465565643249471E-2</v>
      </c>
      <c r="M52" s="31">
        <v>-0.10506247946877746</v>
      </c>
    </row>
    <row r="53" spans="1:13" x14ac:dyDescent="0.25">
      <c r="A53" s="19" t="s">
        <v>204</v>
      </c>
      <c r="B53" s="16" t="s">
        <v>205</v>
      </c>
      <c r="C53" s="31">
        <v>-1.1747940372179215</v>
      </c>
      <c r="D53" s="31">
        <v>-3.5686370168870951</v>
      </c>
      <c r="E53" s="31">
        <v>5.6990651340070251</v>
      </c>
      <c r="F53" s="31">
        <v>-6.2788346006901019</v>
      </c>
      <c r="G53" s="31">
        <v>-0.20828503179782931</v>
      </c>
      <c r="H53" s="31">
        <v>0.27247730048098884</v>
      </c>
      <c r="I53" s="31">
        <v>1.1588592505212789</v>
      </c>
      <c r="J53" s="31">
        <v>0.30396927229378612</v>
      </c>
      <c r="K53" s="31">
        <v>0.14628285228150645</v>
      </c>
      <c r="L53" s="31">
        <v>-1.4877502271273602E-2</v>
      </c>
      <c r="M53" s="31">
        <v>-0.12173874954971003</v>
      </c>
    </row>
    <row r="54" spans="1:13" x14ac:dyDescent="0.25">
      <c r="A54" s="19" t="s">
        <v>206</v>
      </c>
      <c r="B54" s="16" t="s">
        <v>207</v>
      </c>
      <c r="C54" s="31">
        <v>-2.0299083229727053</v>
      </c>
      <c r="D54" s="31">
        <v>-2.5301232817819539</v>
      </c>
      <c r="E54" s="31">
        <v>9.8252636634403494</v>
      </c>
      <c r="F54" s="31">
        <v>-4.6121252260940633</v>
      </c>
      <c r="G54" s="31">
        <v>-3.2661151327128568</v>
      </c>
      <c r="H54" s="31">
        <v>-0.60798484830879707</v>
      </c>
      <c r="I54" s="31">
        <v>1.3568548621358771</v>
      </c>
      <c r="J54" s="31">
        <v>-0.49334015004512211</v>
      </c>
      <c r="K54" s="31">
        <v>-0.5617977528089888</v>
      </c>
      <c r="L54" s="31">
        <v>0.10341261633919339</v>
      </c>
      <c r="M54" s="31">
        <v>-0.2808988764044944</v>
      </c>
    </row>
    <row r="55" spans="1:13" x14ac:dyDescent="0.25">
      <c r="A55" s="19" t="s">
        <v>208</v>
      </c>
      <c r="B55" s="16" t="s">
        <v>209</v>
      </c>
      <c r="C55" s="31">
        <v>-1.5635158886935976</v>
      </c>
      <c r="D55" s="31">
        <v>-2.8274564091396925</v>
      </c>
      <c r="E55" s="31">
        <v>5.6253596926474927</v>
      </c>
      <c r="F55" s="31">
        <v>-4.3867207955494028</v>
      </c>
      <c r="G55" s="31">
        <v>-0.77942480284954385</v>
      </c>
      <c r="H55" s="31">
        <v>1.4997952020241296</v>
      </c>
      <c r="I55" s="31">
        <v>3.5360055580615057E-2</v>
      </c>
      <c r="J55" s="31">
        <v>-0.37226568778418967</v>
      </c>
      <c r="K55" s="31">
        <v>-0.55788005578800559</v>
      </c>
      <c r="L55" s="31">
        <v>1.3843306217044382E-2</v>
      </c>
      <c r="M55" s="31">
        <v>9.2288708113629214E-3</v>
      </c>
    </row>
    <row r="56" spans="1:13" x14ac:dyDescent="0.25">
      <c r="A56" s="19" t="s">
        <v>210</v>
      </c>
      <c r="B56" s="16" t="s">
        <v>211</v>
      </c>
      <c r="C56" s="31">
        <v>1.9115708086381034</v>
      </c>
      <c r="D56" s="31">
        <v>-3.8182772436923145</v>
      </c>
      <c r="E56" s="31">
        <v>3.33158386564088</v>
      </c>
      <c r="F56" s="31">
        <v>-4.6166745606062563</v>
      </c>
      <c r="G56" s="31">
        <v>-1.2859867637834599</v>
      </c>
      <c r="H56" s="31">
        <v>1.8878889898744227</v>
      </c>
      <c r="I56" s="31">
        <v>0.10676019918329738</v>
      </c>
      <c r="J56" s="31">
        <v>-0.55761082451132249</v>
      </c>
      <c r="K56" s="31">
        <v>-0.12173734942843606</v>
      </c>
      <c r="L56" s="31">
        <v>3.5074693736478924E-2</v>
      </c>
      <c r="M56" s="31">
        <v>-0.47094816881936541</v>
      </c>
    </row>
    <row r="57" spans="1:13" x14ac:dyDescent="0.25">
      <c r="A57" s="19" t="s">
        <v>212</v>
      </c>
      <c r="B57" s="16" t="s">
        <v>213</v>
      </c>
      <c r="C57" s="31">
        <v>-0.24037998764410062</v>
      </c>
      <c r="D57" s="31">
        <v>-3.943561894127793</v>
      </c>
      <c r="E57" s="31">
        <v>4.6763402037498221</v>
      </c>
      <c r="F57" s="31">
        <v>-5.1302357246489692</v>
      </c>
      <c r="G57" s="31">
        <v>-0.2256789181412957</v>
      </c>
      <c r="H57" s="31">
        <v>-0.69103777299798619</v>
      </c>
      <c r="I57" s="31">
        <v>5.171626235808624E-2</v>
      </c>
      <c r="J57" s="31">
        <v>0.6752866271021214</v>
      </c>
      <c r="K57" s="31">
        <v>-0.14736072049241578</v>
      </c>
      <c r="L57" s="31">
        <v>0.69777576318677192</v>
      </c>
      <c r="M57" s="31">
        <v>-0.36297640653357532</v>
      </c>
    </row>
    <row r="58" spans="1:13" x14ac:dyDescent="0.25">
      <c r="A58" s="19" t="s">
        <v>214</v>
      </c>
      <c r="B58" s="16" t="s">
        <v>215</v>
      </c>
      <c r="C58" s="31">
        <v>1.8227203169405239</v>
      </c>
      <c r="D58" s="31">
        <v>-3.3570086953418112</v>
      </c>
      <c r="E58" s="31">
        <v>3.2982292554306838</v>
      </c>
      <c r="F58" s="31">
        <v>-3.3925886599179993</v>
      </c>
      <c r="G58" s="31">
        <v>-8.097509179407858E-2</v>
      </c>
      <c r="H58" s="31">
        <v>0.9071217927840709</v>
      </c>
      <c r="I58" s="31">
        <v>1.4529786787898793</v>
      </c>
      <c r="J58" s="31">
        <v>-0.54864528448356653</v>
      </c>
      <c r="K58" s="31">
        <v>-0.57284858327050137</v>
      </c>
      <c r="L58" s="31">
        <v>-0.57284858327050137</v>
      </c>
      <c r="M58" s="31">
        <v>-0.36126490677826206</v>
      </c>
    </row>
    <row r="59" spans="1:13" x14ac:dyDescent="0.25">
      <c r="A59" s="19" t="s">
        <v>216</v>
      </c>
      <c r="B59" s="16" t="s">
        <v>217</v>
      </c>
      <c r="C59" s="31">
        <v>-1.2704706937462618E-2</v>
      </c>
      <c r="D59" s="31">
        <v>-4.1979355789998074</v>
      </c>
      <c r="E59" s="31">
        <v>5.3899875644075443</v>
      </c>
      <c r="F59" s="31">
        <v>-4.1785968871590455</v>
      </c>
      <c r="G59" s="31">
        <v>-1.2625224288145254</v>
      </c>
      <c r="H59" s="31">
        <v>0.91774296813246448</v>
      </c>
      <c r="I59" s="31">
        <v>1.5296341983173463</v>
      </c>
      <c r="J59" s="31">
        <v>-0.63554827068911424</v>
      </c>
      <c r="K59" s="31">
        <v>-0.33151149087545445</v>
      </c>
      <c r="L59" s="31">
        <v>-0.14025245441795231</v>
      </c>
      <c r="M59" s="31">
        <v>-0.18700327255726976</v>
      </c>
    </row>
    <row r="60" spans="1:13" x14ac:dyDescent="0.25">
      <c r="A60" s="19" t="s">
        <v>218</v>
      </c>
      <c r="B60" s="16" t="s">
        <v>219</v>
      </c>
      <c r="C60" s="31">
        <v>0.75475305725291619</v>
      </c>
      <c r="D60" s="31">
        <v>-4.1151284967205157</v>
      </c>
      <c r="E60" s="31">
        <v>5.0799050189401527</v>
      </c>
      <c r="F60" s="31">
        <v>-3.0976959484891946</v>
      </c>
      <c r="G60" s="31">
        <v>-0.52901286969335448</v>
      </c>
      <c r="H60" s="31">
        <v>-0.77857840742550088</v>
      </c>
      <c r="I60" s="31">
        <v>-0.92848791113745044</v>
      </c>
      <c r="J60" s="31">
        <v>2.7329078139140206E-2</v>
      </c>
      <c r="K60" s="31">
        <v>-6.1815771981388101E-2</v>
      </c>
      <c r="L60" s="31">
        <v>-0.20752080213346996</v>
      </c>
      <c r="M60" s="31">
        <v>-7.02247191011236E-2</v>
      </c>
    </row>
    <row r="61" spans="1:13" x14ac:dyDescent="0.25">
      <c r="A61" s="19" t="s">
        <v>220</v>
      </c>
      <c r="B61" s="16" t="s">
        <v>221</v>
      </c>
      <c r="C61" s="31">
        <v>-1.3104123746158258</v>
      </c>
      <c r="D61" s="31">
        <v>-3.0343868854173621</v>
      </c>
      <c r="E61" s="31">
        <v>8.2075088328635939</v>
      </c>
      <c r="F61" s="31">
        <v>-0.58144918883643548</v>
      </c>
      <c r="G61" s="31">
        <v>-2.908989093333652</v>
      </c>
      <c r="H61" s="31">
        <v>-0.69682387329920381</v>
      </c>
      <c r="I61" s="31">
        <v>-0.28685698223839973</v>
      </c>
      <c r="J61" s="31">
        <v>-0.20078899288468322</v>
      </c>
      <c r="K61" s="31">
        <v>-0.69050495762513364</v>
      </c>
      <c r="L61" s="31">
        <v>-0.12942882449647508</v>
      </c>
      <c r="M61" s="31">
        <v>-8.4651680668149071E-2</v>
      </c>
    </row>
    <row r="62" spans="1:13" x14ac:dyDescent="0.25">
      <c r="A62" s="19" t="s">
        <v>222</v>
      </c>
      <c r="B62" s="16" t="s">
        <v>223</v>
      </c>
      <c r="C62" s="31">
        <v>-0.83553986466607988</v>
      </c>
      <c r="D62" s="31">
        <v>-5.1095910561929969</v>
      </c>
      <c r="E62" s="31">
        <v>7.1574973031283697</v>
      </c>
      <c r="F62" s="31">
        <v>0.47832695890948429</v>
      </c>
      <c r="G62" s="31">
        <v>-3.1805923310777686</v>
      </c>
      <c r="H62" s="31">
        <v>-0.25939001667157058</v>
      </c>
      <c r="I62" s="31">
        <v>0.53054820045111306</v>
      </c>
      <c r="J62" s="31">
        <v>0.22531136608806523</v>
      </c>
      <c r="K62" s="31">
        <v>-0.76738256349906842</v>
      </c>
      <c r="L62" s="31">
        <v>0.62714523879572426</v>
      </c>
      <c r="M62" s="31">
        <v>-0.10101010101010101</v>
      </c>
    </row>
    <row r="63" spans="1:13" x14ac:dyDescent="0.25">
      <c r="A63" s="19" t="s">
        <v>224</v>
      </c>
      <c r="B63" s="16" t="s">
        <v>225</v>
      </c>
      <c r="C63" s="31">
        <v>-0.50712260745540583</v>
      </c>
      <c r="D63" s="31">
        <v>-2.5717103062104982</v>
      </c>
      <c r="E63" s="31">
        <v>2.8692926696131416</v>
      </c>
      <c r="F63" s="31">
        <v>-5.620608899297423</v>
      </c>
      <c r="G63" s="31">
        <v>-0.97374584000985998</v>
      </c>
      <c r="H63" s="31">
        <v>1.5108027680442331</v>
      </c>
      <c r="I63" s="31">
        <v>1.694810797485518</v>
      </c>
      <c r="J63" s="31">
        <v>0.79942244369706472</v>
      </c>
      <c r="K63" s="31">
        <v>-0.61541441425578003</v>
      </c>
      <c r="L63" s="31">
        <v>0.24387667059921467</v>
      </c>
      <c r="M63" s="31">
        <v>-0.527372294905883</v>
      </c>
    </row>
    <row r="64" spans="1:13" x14ac:dyDescent="0.25">
      <c r="A64" s="19" t="s">
        <v>226</v>
      </c>
      <c r="B64" s="16" t="s">
        <v>227</v>
      </c>
      <c r="C64" s="31">
        <v>1.8464930412016045</v>
      </c>
      <c r="D64" s="31">
        <v>-3.7520423630386439</v>
      </c>
      <c r="E64" s="31">
        <v>4.8342487056831853</v>
      </c>
      <c r="F64" s="31">
        <v>-6.3091793145534378</v>
      </c>
      <c r="G64" s="31">
        <v>-0.83909132069529058</v>
      </c>
      <c r="H64" s="31">
        <v>2.2441386641469325</v>
      </c>
      <c r="I64" s="31">
        <v>-1.1693143565818218</v>
      </c>
      <c r="J64" s="31">
        <v>-0.17569243489045072</v>
      </c>
      <c r="K64" s="31">
        <v>-0.22982735880627572</v>
      </c>
      <c r="L64" s="31">
        <v>0.12844741038209412</v>
      </c>
      <c r="M64" s="31">
        <v>7.3820350794306933E-3</v>
      </c>
    </row>
    <row r="65" spans="1:13" x14ac:dyDescent="0.25">
      <c r="A65" s="19" t="s">
        <v>228</v>
      </c>
      <c r="B65" s="16" t="s">
        <v>229</v>
      </c>
      <c r="C65" s="31">
        <v>-0.56442934013027646</v>
      </c>
      <c r="D65" s="31">
        <v>0.60455017464362726</v>
      </c>
      <c r="E65" s="31">
        <v>2.1723779854620986</v>
      </c>
      <c r="F65" s="31">
        <v>-2.9147550269045599</v>
      </c>
      <c r="G65" s="31">
        <v>-1.5366751628433875</v>
      </c>
      <c r="H65" s="31">
        <v>-0.28792598886056897</v>
      </c>
      <c r="I65" s="31">
        <v>0.40016992353440983</v>
      </c>
      <c r="J65" s="31">
        <v>-0.15708486736524119</v>
      </c>
      <c r="K65" s="31">
        <v>0.22061738884168788</v>
      </c>
      <c r="L65" s="31">
        <v>0.23355045784952327</v>
      </c>
      <c r="M65" s="31">
        <v>2.5866138015670725E-2</v>
      </c>
    </row>
    <row r="66" spans="1:13" x14ac:dyDescent="0.25">
      <c r="A66" s="19" t="s">
        <v>230</v>
      </c>
      <c r="B66" s="16" t="s">
        <v>231</v>
      </c>
      <c r="C66" s="31">
        <v>1.5497767270816922</v>
      </c>
      <c r="D66" s="31">
        <v>-5.96270028894142</v>
      </c>
      <c r="E66" s="31">
        <v>4.4252846922851088</v>
      </c>
      <c r="F66" s="31">
        <v>-1.466339096710394</v>
      </c>
      <c r="G66" s="31">
        <v>-0.40791730403745419</v>
      </c>
      <c r="H66" s="31">
        <v>0.56397657565784343</v>
      </c>
      <c r="I66" s="31">
        <v>0.47744866268020214</v>
      </c>
      <c r="J66" s="31">
        <v>-0.51916747786585127</v>
      </c>
      <c r="K66" s="31">
        <v>-0.10970503252522446</v>
      </c>
      <c r="L66" s="31">
        <v>4.789938039833741E-2</v>
      </c>
      <c r="M66" s="31">
        <v>-0.35229221712325581</v>
      </c>
    </row>
    <row r="67" spans="1:13" x14ac:dyDescent="0.25">
      <c r="A67" s="19" t="s">
        <v>232</v>
      </c>
      <c r="B67" s="16" t="s">
        <v>233</v>
      </c>
      <c r="C67" s="31">
        <v>-3.4685485031302612</v>
      </c>
      <c r="D67" s="31">
        <v>-8.8671170492911955E-2</v>
      </c>
      <c r="E67" s="31">
        <v>9.99079827476017</v>
      </c>
      <c r="F67" s="31">
        <v>-5.5507483512181413</v>
      </c>
      <c r="G67" s="31">
        <v>-3.5815791498944325</v>
      </c>
      <c r="H67" s="31">
        <v>0.25222765402851532</v>
      </c>
      <c r="I67" s="31">
        <v>0.57151078944110356</v>
      </c>
      <c r="J67" s="31">
        <v>-7.5152999595124115E-2</v>
      </c>
      <c r="K67" s="31">
        <v>-0.22773433448103941</v>
      </c>
      <c r="L67" s="31">
        <v>-0.22773433448103941</v>
      </c>
      <c r="M67" s="31">
        <v>-0.1382601043308338</v>
      </c>
    </row>
    <row r="68" spans="1:13" x14ac:dyDescent="0.25">
      <c r="A68" s="19" t="s">
        <v>234</v>
      </c>
      <c r="B68" s="16" t="s">
        <v>235</v>
      </c>
      <c r="C68" s="31">
        <v>-1.5396897810216359E-2</v>
      </c>
      <c r="D68" s="31">
        <v>-5.0404881386861327</v>
      </c>
      <c r="E68" s="31">
        <v>12.541058394160585</v>
      </c>
      <c r="F68" s="31">
        <v>-6.305885036496349</v>
      </c>
      <c r="G68" s="31">
        <v>-2.1789461678832112</v>
      </c>
      <c r="H68" s="31">
        <v>-1.4889370437956204</v>
      </c>
      <c r="I68" s="31">
        <v>-0.76756386861313963</v>
      </c>
      <c r="J68" s="31">
        <v>0.94434306569343018</v>
      </c>
      <c r="K68" s="31">
        <v>-0.36496350364963503</v>
      </c>
      <c r="L68" s="31">
        <v>0</v>
      </c>
      <c r="M68" s="31">
        <v>0</v>
      </c>
    </row>
    <row r="69" spans="1:13" x14ac:dyDescent="0.25">
      <c r="A69" s="19" t="s">
        <v>236</v>
      </c>
      <c r="B69" s="16" t="s">
        <v>237</v>
      </c>
      <c r="C69" s="31">
        <v>-1.0797342192691026</v>
      </c>
      <c r="D69" s="31">
        <v>-0.41528239202657602</v>
      </c>
      <c r="E69" s="31">
        <v>7.3089700996677749</v>
      </c>
      <c r="F69" s="31">
        <v>-6.3122923588039868</v>
      </c>
      <c r="G69" s="31">
        <v>-1.162790697674418</v>
      </c>
      <c r="H69" s="31">
        <v>-0.49833887043189362</v>
      </c>
      <c r="I69" s="31">
        <v>0.24916943521594703</v>
      </c>
      <c r="J69" s="31">
        <v>0.58139534883721034</v>
      </c>
      <c r="K69" s="31">
        <v>-0.33222591362126253</v>
      </c>
      <c r="L69" s="31">
        <v>0.24916943521594687</v>
      </c>
      <c r="M69" s="31">
        <v>-0.24916943521594684</v>
      </c>
    </row>
    <row r="70" spans="1:13" x14ac:dyDescent="0.25">
      <c r="A70" s="19" t="s">
        <v>238</v>
      </c>
      <c r="B70" s="16" t="s">
        <v>239</v>
      </c>
      <c r="C70" s="31">
        <v>-1.2432828233927147</v>
      </c>
      <c r="D70" s="31">
        <v>-1.9599632068164219</v>
      </c>
      <c r="E70" s="31">
        <v>7.3369117931835781</v>
      </c>
      <c r="F70" s="31">
        <v>-5.1164915762974452</v>
      </c>
      <c r="G70" s="31">
        <v>-0.52599728892331399</v>
      </c>
      <c r="H70" s="31">
        <v>0.29186434934159555</v>
      </c>
      <c r="I70" s="31">
        <v>-1.4395333075135555</v>
      </c>
      <c r="J70" s="31">
        <v>-1.7467079783113868</v>
      </c>
      <c r="K70" s="31">
        <v>7.5462335398915614E-2</v>
      </c>
      <c r="L70" s="31">
        <v>0.9281806738962044</v>
      </c>
      <c r="M70" s="31">
        <v>-7.8790666150271096E-2</v>
      </c>
    </row>
    <row r="71" spans="1:13" ht="17.25" x14ac:dyDescent="0.25">
      <c r="A71" s="19" t="s">
        <v>240</v>
      </c>
      <c r="B71" s="16" t="s">
        <v>1014</v>
      </c>
      <c r="C71" s="31">
        <v>0.22336684727726208</v>
      </c>
      <c r="D71" s="31">
        <v>-0.98328226213102354</v>
      </c>
      <c r="E71" s="31">
        <v>6.1907392372624042</v>
      </c>
      <c r="F71" s="31">
        <v>-6.0908929190034371</v>
      </c>
      <c r="G71" s="31">
        <v>-1.9502467066765288</v>
      </c>
      <c r="H71" s="31">
        <v>-0.3886850647830733</v>
      </c>
      <c r="I71" s="31">
        <v>0.62047832605942066</v>
      </c>
      <c r="J71" s="31">
        <v>-0.60402675587073595</v>
      </c>
      <c r="K71" s="31">
        <v>-0.18477922126559387</v>
      </c>
      <c r="L71" s="31">
        <v>0.10606581430591097</v>
      </c>
      <c r="M71" s="31">
        <v>-6.4201249516818437E-3</v>
      </c>
    </row>
    <row r="72" spans="1:13" x14ac:dyDescent="0.25">
      <c r="A72" s="19" t="s">
        <v>242</v>
      </c>
      <c r="B72" s="16" t="s">
        <v>243</v>
      </c>
      <c r="C72" s="31">
        <v>0.62279501763985934</v>
      </c>
      <c r="D72" s="31">
        <v>-2.1130194594806895</v>
      </c>
      <c r="E72" s="31">
        <v>3.2039743682050563</v>
      </c>
      <c r="F72" s="31">
        <v>-0.25477977994357737</v>
      </c>
      <c r="G72" s="31">
        <v>-2.209564141668686</v>
      </c>
      <c r="H72" s="31">
        <v>0.46292356933871748</v>
      </c>
      <c r="I72" s="31">
        <v>-0.73079415364677125</v>
      </c>
      <c r="J72" s="31">
        <v>0.14678064393666679</v>
      </c>
      <c r="K72" s="31">
        <v>-0.4670144457026163</v>
      </c>
      <c r="L72" s="31">
        <v>0.2786704979087441</v>
      </c>
      <c r="M72" s="31">
        <v>-0.4670144457026163</v>
      </c>
    </row>
    <row r="73" spans="1:13" ht="17.25" x14ac:dyDescent="0.25">
      <c r="A73" s="19" t="s">
        <v>244</v>
      </c>
      <c r="B73" s="16" t="s">
        <v>1015</v>
      </c>
      <c r="C73" s="31">
        <v>-1.0051802129144676</v>
      </c>
      <c r="D73" s="31">
        <v>-0.7110008200059923</v>
      </c>
      <c r="E73" s="31">
        <v>5.1703441333685021</v>
      </c>
      <c r="F73" s="31">
        <v>-0.28897585378413915</v>
      </c>
      <c r="G73" s="31">
        <v>-3.9627641917558005</v>
      </c>
      <c r="H73" s="31">
        <v>3.0772653787010107E-2</v>
      </c>
      <c r="I73" s="31">
        <v>0.75397487587764811</v>
      </c>
      <c r="J73" s="31">
        <v>0.1095434701864122</v>
      </c>
      <c r="K73" s="31">
        <v>-0.73997914995702596</v>
      </c>
      <c r="L73" s="31">
        <v>-0.40156967449171288</v>
      </c>
      <c r="M73" s="31">
        <v>-0.23119862626567123</v>
      </c>
    </row>
    <row r="74" spans="1:13" x14ac:dyDescent="0.25">
      <c r="A74" s="19" t="s">
        <v>993</v>
      </c>
      <c r="B74" s="16" t="s">
        <v>246</v>
      </c>
      <c r="C74" s="31">
        <v>1.6099290780141846</v>
      </c>
      <c r="D74" s="31">
        <v>-12.269503546099291</v>
      </c>
      <c r="E74" s="31">
        <v>5.9929078014184398</v>
      </c>
      <c r="F74" s="31">
        <v>0.17375886524822626</v>
      </c>
      <c r="G74" s="31">
        <v>0.5425531914893611</v>
      </c>
      <c r="H74" s="31">
        <v>1.3794326241134751</v>
      </c>
      <c r="I74" s="31">
        <v>-0.43262411347517737</v>
      </c>
      <c r="J74" s="31">
        <v>-0.64893617021276628</v>
      </c>
      <c r="K74" s="31">
        <v>-0.36524822695035458</v>
      </c>
      <c r="L74" s="31">
        <v>-0.3546099290780142</v>
      </c>
      <c r="M74" s="31">
        <v>0.63475177304964547</v>
      </c>
    </row>
    <row r="75" spans="1:13" ht="17.649999999999999" customHeight="1" x14ac:dyDescent="0.25">
      <c r="A75" s="77" t="s">
        <v>75</v>
      </c>
      <c r="B75" s="78"/>
      <c r="C75" s="84">
        <v>0.33864321412428566</v>
      </c>
      <c r="D75" s="84">
        <v>-2.451286626105226</v>
      </c>
      <c r="E75" s="84">
        <v>5.0242278197858141</v>
      </c>
      <c r="F75" s="84">
        <v>-4.499162382045327</v>
      </c>
      <c r="G75" s="84">
        <v>-0.86130511504075091</v>
      </c>
      <c r="H75" s="84">
        <v>-0.21516191889216163</v>
      </c>
      <c r="I75" s="84">
        <v>-8.1292108073369729E-2</v>
      </c>
      <c r="J75" s="84">
        <v>-6.8808493852183794E-3</v>
      </c>
      <c r="K75" s="84">
        <v>-0.28970220590331847</v>
      </c>
      <c r="L75" s="84">
        <v>-8.1737855804154602E-2</v>
      </c>
      <c r="M75" s="84">
        <v>-0.10545630628408098</v>
      </c>
    </row>
    <row r="76" spans="1:13" ht="17.25" x14ac:dyDescent="0.25">
      <c r="A76" s="68" t="s">
        <v>1007</v>
      </c>
    </row>
    <row r="77" spans="1:13" ht="17.25" x14ac:dyDescent="0.25">
      <c r="A77" s="69" t="s">
        <v>266</v>
      </c>
    </row>
    <row r="78" spans="1:13" ht="17.25" x14ac:dyDescent="0.25">
      <c r="A78" s="69" t="s">
        <v>269</v>
      </c>
    </row>
    <row r="79" spans="1:13" ht="17.25" x14ac:dyDescent="0.25">
      <c r="A79" s="69" t="s">
        <v>268</v>
      </c>
    </row>
    <row r="80" spans="1:13" ht="17.25" x14ac:dyDescent="0.25">
      <c r="A80" s="69" t="s">
        <v>267</v>
      </c>
    </row>
  </sheetData>
  <mergeCells count="1">
    <mergeCell ref="A5:B5"/>
  </mergeCells>
  <conditionalFormatting sqref="C7:M75">
    <cfRule type="cellIs" dxfId="2" priority="1" operator="lessThan">
      <formula>1.3</formula>
    </cfRule>
    <cfRule type="cellIs" dxfId="1" priority="2" operator="lessThan">
      <formula>-0.4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1. Äänestysakt._äänestysalue</vt:lpstr>
      <vt:lpstr>2. Äänestysakt._sukupuolittain</vt:lpstr>
      <vt:lpstr> 3. Äänestysakt.__muutos</vt:lpstr>
      <vt:lpstr>4. Ehdokkaat_vertausluvuttain</vt:lpstr>
      <vt:lpstr>5. Ehdok_äänimäärät_ryhmittäin</vt:lpstr>
      <vt:lpstr>6. Puolueiden kannatus</vt:lpstr>
      <vt:lpstr>7. Puolueiden äänimäärät</vt:lpstr>
      <vt:lpstr>8. Puolueiden kannatus_muutos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Kuntavaalit 2021_tulokset</dc:title>
  <dc:creator>klaus.bossart@vantaa.fi</dc:creator>
  <cp:lastModifiedBy>Rönn Sirpa</cp:lastModifiedBy>
  <cp:lastPrinted>2021-08-02T07:02:09Z</cp:lastPrinted>
  <dcterms:created xsi:type="dcterms:W3CDTF">2017-05-11T12:40:30Z</dcterms:created>
  <dcterms:modified xsi:type="dcterms:W3CDTF">2021-08-30T09:54:03Z</dcterms:modified>
</cp:coreProperties>
</file>