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tilasto\YHTEIS\VÄESTÖRAPORTTI2022_2023\"/>
    </mc:Choice>
  </mc:AlternateContent>
  <xr:revisionPtr revIDLastSave="0" documentId="13_ncr:1_{9CC55223-1B7A-4DC0-9DCD-487D5BE74994}" xr6:coauthVersionLast="47" xr6:coauthVersionMax="47" xr10:uidLastSave="{00000000-0000-0000-0000-000000000000}"/>
  <bookViews>
    <workbookView xWindow="-120" yWindow="-120" windowWidth="29040" windowHeight="15840" tabRatio="885" xr2:uid="{AF9A3129-D45E-489E-9B1E-C2357E43B74B}"/>
  </bookViews>
  <sheets>
    <sheet name="1 Väestörakenn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1.13" sheetId="13" r:id="rId13"/>
    <sheet name="1.14" sheetId="14" r:id="rId14"/>
    <sheet name="1.15" sheetId="15" r:id="rId15"/>
    <sheet name="1.16" sheetId="16" r:id="rId16"/>
    <sheet name="1.17" sheetId="17" r:id="rId17"/>
    <sheet name="1.18" sheetId="18" r:id="rId18"/>
    <sheet name="1.19" sheetId="19" r:id="rId19"/>
    <sheet name="1.20" sheetId="20" r:id="rId20"/>
    <sheet name="1.21" sheetId="21" r:id="rId21"/>
    <sheet name="1.22" sheetId="22" r:id="rId22"/>
    <sheet name="1.23" sheetId="23" r:id="rId23"/>
    <sheet name="1.24" sheetId="24" r:id="rId24"/>
    <sheet name="1.25" sheetId="25" r:id="rId25"/>
    <sheet name="1.26" sheetId="26" r:id="rId26"/>
    <sheet name="1.27" sheetId="27" r:id="rId27"/>
    <sheet name="1.28-1.30" sheetId="28" r:id="rId28"/>
    <sheet name="1.31" sheetId="29" r:id="rId29"/>
  </sheets>
  <definedNames>
    <definedName name="_xlnm._FilterDatabase" localSheetId="28" hidden="1">'1.31'!$A$8:$G$52</definedName>
    <definedName name="_xlnm.Print_Area" localSheetId="24">'1.25'!$A$1:$J$167</definedName>
    <definedName name="_xlnm.Print_Area" localSheetId="27">'1.28-1.30'!$A$1:$M$69</definedName>
    <definedName name="_xlnm.Print_Titles" localSheetId="10">'1.10'!$3:$7</definedName>
    <definedName name="_xlnm.Print_Titles" localSheetId="11">'1.11'!$3:$7</definedName>
    <definedName name="_xlnm.Print_Titles" localSheetId="13">'1.14'!$3:$7</definedName>
    <definedName name="_xlnm.Print_Titles" localSheetId="14">'1.15'!$3:$6</definedName>
    <definedName name="_xlnm.Print_Titles" localSheetId="21">'1.22'!$3:$6</definedName>
    <definedName name="_xlnm.Print_Titles" localSheetId="22">'1.23'!$3:$6</definedName>
    <definedName name="_xlnm.Print_Titles" localSheetId="24">'1.25'!$4:$8</definedName>
    <definedName name="_xlnm.Print_Titles" localSheetId="25">'1.26'!$3:$7</definedName>
    <definedName name="_xlnm.Print_Titles" localSheetId="5">'1.5'!$3:$7</definedName>
    <definedName name="_xlnm.Print_Titles" localSheetId="6">'1.6'!$3:$7</definedName>
    <definedName name="_xlnm.Print_Titles" localSheetId="7">'1.7'!$3:$7</definedName>
    <definedName name="_xlnm.Print_Titles" localSheetId="8">'1.8'!$3:$7</definedName>
    <definedName name="_xlnm.Print_Titles" localSheetId="9">'1.9'!$3:$7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8" l="1"/>
</calcChain>
</file>

<file path=xl/sharedStrings.xml><?xml version="1.0" encoding="utf-8"?>
<sst xmlns="http://schemas.openxmlformats.org/spreadsheetml/2006/main" count="4663" uniqueCount="553">
  <si>
    <t>1</t>
  </si>
  <si>
    <t>Väestörakenne</t>
  </si>
  <si>
    <t>1.1</t>
  </si>
  <si>
    <t>Väestö kaupunginosittain 2012-2022</t>
  </si>
  <si>
    <t>1.2</t>
  </si>
  <si>
    <t>Väkiluvun muutos kaupunginosittain 2013-2022</t>
  </si>
  <si>
    <t>1.3</t>
  </si>
  <si>
    <t>Väestö suurin ikäryhmin kaupunginosittain vuodenvaihteessa 2022/2023</t>
  </si>
  <si>
    <t>1.4</t>
  </si>
  <si>
    <t>Väkiluvun muutos suurin ikäryhmin kaupunginosittain vuonna 2022</t>
  </si>
  <si>
    <t>1.5</t>
  </si>
  <si>
    <t>Väestö iän (5-v.) mukaan kaupunginosittain vuodenvaihteessa 2022/2023</t>
  </si>
  <si>
    <t>1.6</t>
  </si>
  <si>
    <t>Naiset iän (5-v.) mukaan kaupunginosittain vuodenvaihteessa 2022/2023</t>
  </si>
  <si>
    <t>1.7</t>
  </si>
  <si>
    <t>Miehet iän (5-v.) mukaan kaupunginosittain vuodenvaihteessa 2022/2023</t>
  </si>
  <si>
    <t>1.8</t>
  </si>
  <si>
    <t>Väestö iän mukaan kaupunginosittain vuodenvaihteessa 2022/2023</t>
  </si>
  <si>
    <t>1.9</t>
  </si>
  <si>
    <t>Ruotsinkielinen väestö iän mukaan kaupunginosittain vuodenvaihteessa 2022/2023</t>
  </si>
  <si>
    <t>1.10</t>
  </si>
  <si>
    <t>Vieraskielinen väestö iän mukaan kaupunginosittain vuodenvaihteessa 2022/2023</t>
  </si>
  <si>
    <t>1.11</t>
  </si>
  <si>
    <t>Koko väestö ja 0-24 -vuotiaat iän (1-v.) mukaan kaupunginosittain vuodenvaihteessa 2022/2023</t>
  </si>
  <si>
    <t>1.12</t>
  </si>
  <si>
    <t>Ruotsinkielinen väestö ja 0-24 -vuotiaat iän (1-v.) mukaan suuralueittain vuodenvaihteessa 2022/2023</t>
  </si>
  <si>
    <t>1.13</t>
  </si>
  <si>
    <t>Vieraskielinen väestö ja 0-24 -vuotiaat iän (1-v.) mukaan suuralueittain vuodenvaihteessa 2022/2023</t>
  </si>
  <si>
    <t>1.14</t>
  </si>
  <si>
    <t>Väestö iän (1-v.) ja sukupuolen mukaan suuralueittain vuodenvaihteessa 2022/2023</t>
  </si>
  <si>
    <t>1.15</t>
  </si>
  <si>
    <t>Väestö iän (5-v.), äidinkielen ja sukupuolen mukaan suuralueittain vuodenvaihteessa 2022/2023</t>
  </si>
  <si>
    <t>1.16</t>
  </si>
  <si>
    <t>Väestö siviilisäädyn ja sukupuolen mukaan kaupunginosittain vuodenvaihteessa 2022/2023</t>
  </si>
  <si>
    <t>1.17</t>
  </si>
  <si>
    <t>Väestö iän (5-v.), siviilisäädyn ja sukupuolen mukaan vuodenvaihteessa 2022/2023</t>
  </si>
  <si>
    <t>1.18</t>
  </si>
  <si>
    <t>Ruotsinkielinen väestö iän (5-v.), siviilisäädyn ja sukupuolen mukaan vuodenvaihteessa 2022/2023</t>
  </si>
  <si>
    <t>1.19</t>
  </si>
  <si>
    <t>Vieraskielinen väestö iän (5-v.), siviilisäädyn ja sukupuolen mukaan vuodenvaihteessa 2022/2023</t>
  </si>
  <si>
    <t>1.20</t>
  </si>
  <si>
    <t>Koko väestö äidinkielen ja sukupuolen mukaan sekä suuralueiden väestö äidinkielen mukaan vuodenvaihteessa 2022/2023</t>
  </si>
  <si>
    <t>1.21</t>
  </si>
  <si>
    <t>Väestö äidinkielen ja iän mukaan vuodenvaihteessa 2022/2023</t>
  </si>
  <si>
    <t>1.22</t>
  </si>
  <si>
    <t>Väestö syntymäpaikan ja iän mukaan suuralueittain vuodenvaihteessa 2022/2023</t>
  </si>
  <si>
    <t>1.23</t>
  </si>
  <si>
    <t>Väestö syntymäpaikan, sukupuolen ja iän mukaan vuodenvaihteessa 2022/2023</t>
  </si>
  <si>
    <t>1.24</t>
  </si>
  <si>
    <t>Koko väestö, ulkomaalaistaustaiset, ulkomaan kansalaiset, ulkomailla syntyneet Suomen kansalaiset ja vieraskieliset kaupunginosittain vuodenvaihteessa 2022/2023</t>
  </si>
  <si>
    <t>1.25</t>
  </si>
  <si>
    <t>Ulkomaalaistaustaiset, ulkomaan kansalaiset ja ulkomailla syntyneet Suomen kansalaiset sukupuolen ja kansalaisuuden/syntymämaan mukaan vuodenvaihteessa 2022/2023</t>
  </si>
  <si>
    <t>1.26</t>
  </si>
  <si>
    <t>Ulkomaalaistaustaiset ja ulkomaan kansalaiset kansalaisuuden/syntymämaan ja iän mukaan suuralueittain vuodenvaihteessa 2022/2023</t>
  </si>
  <si>
    <t>1.27</t>
  </si>
  <si>
    <t>EU-maiden kansalaiset kansalaisuuden/syntymämaan ja iän mukaan vuodenvaihteessa 2022/2023</t>
  </si>
  <si>
    <t>1.28</t>
  </si>
  <si>
    <t>Suomen kansalaisuuden saaneet edellisen kansalaisuuden mukaan vuosina 2000-2022</t>
  </si>
  <si>
    <t>1.29</t>
  </si>
  <si>
    <t>Muu väestö eli henkilöt, joiden asuinaluetta ei ole määritelty, sukupuolen mukaan vuodenvaihteessa 2022/2023</t>
  </si>
  <si>
    <t>1.30</t>
  </si>
  <si>
    <t>Muu väestö eli henkilöt, joiden asuinaluetta ei ole määritelty, iän mukaan vuodenvaihteessa 2022/2023</t>
  </si>
  <si>
    <t>1.31</t>
  </si>
  <si>
    <t>Väestö iän, sukupuolen ja uskonnollisen yhdyskunnan mukaan vuodenvaihteessa 2022/2023</t>
  </si>
  <si>
    <t>1.1 Väestö kaupunginosittain 2012-2022</t>
  </si>
  <si>
    <t>Suuralue</t>
  </si>
  <si>
    <t>Kaupunginosa</t>
  </si>
  <si>
    <t>Vantaa yhteensä</t>
  </si>
  <si>
    <t>1 Myyrmäen suuralue</t>
  </si>
  <si>
    <t>10 Linnainen</t>
  </si>
  <si>
    <t>11 Hämevaara</t>
  </si>
  <si>
    <t>12 Hämeenkylä</t>
  </si>
  <si>
    <t>13 Vapaala</t>
  </si>
  <si>
    <t>14 Varisto</t>
  </si>
  <si>
    <t>15 Myyrmäki</t>
  </si>
  <si>
    <t>16 Kaivoksela</t>
  </si>
  <si>
    <t>17 Martinlaakso</t>
  </si>
  <si>
    <t>18 Vantaanlaakso</t>
  </si>
  <si>
    <t>20 Askisto</t>
  </si>
  <si>
    <t>26 Petikko</t>
  </si>
  <si>
    <t>2 Kivistön suuralue</t>
  </si>
  <si>
    <t>21 Piispankylä</t>
  </si>
  <si>
    <t>22 Keimola</t>
  </si>
  <si>
    <t>23 Kivistö</t>
  </si>
  <si>
    <t>24 Lapinkylä</t>
  </si>
  <si>
    <t>25 Myllymäki</t>
  </si>
  <si>
    <t>30 Vestra</t>
  </si>
  <si>
    <t>31 Luhtaanmäki</t>
  </si>
  <si>
    <t>32 Riipilä</t>
  </si>
  <si>
    <t>33 Seutula</t>
  </si>
  <si>
    <t>34 Kiila</t>
  </si>
  <si>
    <t>3 Aviapoliksen suuralue</t>
  </si>
  <si>
    <t>40 Ylästö</t>
  </si>
  <si>
    <t>41 Viinikkala</t>
  </si>
  <si>
    <t>50 Tammisto</t>
  </si>
  <si>
    <t>51 Pakkala</t>
  </si>
  <si>
    <t>52 Veromies</t>
  </si>
  <si>
    <t>53 Lentokenttä</t>
  </si>
  <si>
    <t>4 Tikkurilan suuralue</t>
  </si>
  <si>
    <t>60 Hiekkaharju</t>
  </si>
  <si>
    <t>61 Tikkurila</t>
  </si>
  <si>
    <t>62 Jokiniemi</t>
  </si>
  <si>
    <t>63 Viertola</t>
  </si>
  <si>
    <t>64 Kuninkaala</t>
  </si>
  <si>
    <t>65 Simonkylä</t>
  </si>
  <si>
    <t>66 Hakkila</t>
  </si>
  <si>
    <t>67 Ruskeasanta</t>
  </si>
  <si>
    <t>68 Koivuhaka</t>
  </si>
  <si>
    <t>69 Helsingin pit. kk.</t>
  </si>
  <si>
    <t>5 Koivukylän suuralue</t>
  </si>
  <si>
    <t>70 Koivukylä</t>
  </si>
  <si>
    <t>71 Ilola</t>
  </si>
  <si>
    <t>72 Asola</t>
  </si>
  <si>
    <t>73 Rekola</t>
  </si>
  <si>
    <t>74 Havukoski</t>
  </si>
  <si>
    <t>75 Päiväkumpu</t>
  </si>
  <si>
    <t>6 Korson suuralue</t>
  </si>
  <si>
    <t>80 Matari</t>
  </si>
  <si>
    <t>81 Korso</t>
  </si>
  <si>
    <t>82 Mikkola</t>
  </si>
  <si>
    <t>83 Metsola</t>
  </si>
  <si>
    <t>84 Leppäkorpi</t>
  </si>
  <si>
    <t>85 Jokivarsi</t>
  </si>
  <si>
    <t>86 Nikinmäki</t>
  </si>
  <si>
    <t>87 Vierumäki</t>
  </si>
  <si>
    <t>88 Vallinoja</t>
  </si>
  <si>
    <t>7 Hakunilan suuralue</t>
  </si>
  <si>
    <t>90 Länsisalmi</t>
  </si>
  <si>
    <t>91 Länsimäki</t>
  </si>
  <si>
    <t>92 Ojanko</t>
  </si>
  <si>
    <t>93 Vaarala</t>
  </si>
  <si>
    <t>94 Hakunila</t>
  </si>
  <si>
    <t>95 Rajakylä</t>
  </si>
  <si>
    <t>96 Itä-Hakkila</t>
  </si>
  <si>
    <t>97 Kuninkaanmäki</t>
  </si>
  <si>
    <t>98 Sotunki</t>
  </si>
  <si>
    <t>Muut</t>
  </si>
  <si>
    <t>Lähde: Tilastokeskus</t>
  </si>
  <si>
    <t>1.2 Väkiluvun muutos kaupunginosittain 2013-2022</t>
  </si>
  <si>
    <t>-</t>
  </si>
  <si>
    <t>1.3 Väestö suurin ikäryhmin kaupunginosittain vuodenvaihteessa 2022/2023</t>
  </si>
  <si>
    <t>Väestö</t>
  </si>
  <si>
    <t xml:space="preserve">        Ikä, vuotta</t>
  </si>
  <si>
    <t xml:space="preserve">        Ikä, %</t>
  </si>
  <si>
    <t>Yht.</t>
  </si>
  <si>
    <t>0-6</t>
  </si>
  <si>
    <t>7-15</t>
  </si>
  <si>
    <t>16-64</t>
  </si>
  <si>
    <t>65+</t>
  </si>
  <si>
    <t>..</t>
  </si>
  <si>
    <t>1.4 Väkiluvun muutos suurin ikäryhmin kaupunginosittain vuonna 2022</t>
  </si>
  <si>
    <t xml:space="preserve">      Ikä, vuotta</t>
  </si>
  <si>
    <t>%</t>
  </si>
  <si>
    <t>1.5 Väestö iän (5-v.) mukaan kaupunginosittain vuodenvaihteessa 2022/2023</t>
  </si>
  <si>
    <t>yht.</t>
  </si>
  <si>
    <t>0-4</t>
  </si>
  <si>
    <t>5-9</t>
  </si>
  <si>
    <t>10-14</t>
  </si>
  <si>
    <t>15-19</t>
  </si>
  <si>
    <t>20-24</t>
  </si>
  <si>
    <t>25-29</t>
  </si>
  <si>
    <t>30-34</t>
  </si>
  <si>
    <t>35-39</t>
  </si>
  <si>
    <t>40-44</t>
  </si>
  <si>
    <t>45-49</t>
  </si>
  <si>
    <t>50-54</t>
  </si>
  <si>
    <t>55-59</t>
  </si>
  <si>
    <t>60-64</t>
  </si>
  <si>
    <t>65-69</t>
  </si>
  <si>
    <t>70-74</t>
  </si>
  <si>
    <t>75-79</t>
  </si>
  <si>
    <t>80-84</t>
  </si>
  <si>
    <t>85-89</t>
  </si>
  <si>
    <t>90-94</t>
  </si>
  <si>
    <t>95+</t>
  </si>
  <si>
    <t>1.6 Naiset iän (5-v.) mukaan kaupunginosittain vuodenvaihteessa 2022/2023</t>
  </si>
  <si>
    <t>Naiset</t>
  </si>
  <si>
    <t>1.7 Miehet iän (5-v.) mukaan kaupunginosittain vuodenvaihteessa 2022/2023</t>
  </si>
  <si>
    <t>Miehet</t>
  </si>
  <si>
    <t>1.8 Väestö iän mukaan kaupunginosittain vuodenvaihteessa 2022/2023</t>
  </si>
  <si>
    <t xml:space="preserve">         Ikä, vuotta</t>
  </si>
  <si>
    <t>0</t>
  </si>
  <si>
    <t>1-2</t>
  </si>
  <si>
    <t>3-6</t>
  </si>
  <si>
    <t>7-8</t>
  </si>
  <si>
    <t>9-12</t>
  </si>
  <si>
    <t>13-15</t>
  </si>
  <si>
    <t>16-18</t>
  </si>
  <si>
    <t>19-24</t>
  </si>
  <si>
    <t>25-34</t>
  </si>
  <si>
    <t>35-44</t>
  </si>
  <si>
    <t>45-54</t>
  </si>
  <si>
    <t>55-64</t>
  </si>
  <si>
    <t>65-74</t>
  </si>
  <si>
    <t>75+</t>
  </si>
  <si>
    <t>7-10</t>
  </si>
  <si>
    <t>11-15</t>
  </si>
  <si>
    <t>1.9 Ruotsinkielinen väestö iän mukaan kaupunginosittain vuodenvaihteessa 2022/2023</t>
  </si>
  <si>
    <t>1.10  Vieraskielinen väestö iän mukaan kaupunginosittain vuodenvaihteessa 2022/2023</t>
  </si>
  <si>
    <t>1.11 Koko väestö ja 0-24 -vuotiaat iän (1-v.) mukaan kaupunginosittain vuodenvaihteessa 2022/2023</t>
  </si>
  <si>
    <t xml:space="preserve">       Ikä, vuotta</t>
  </si>
  <si>
    <t>0-24</t>
  </si>
  <si>
    <t>1.12 Ruotsinkielinen väestö ja 0-24 -vuotiaat iän (1-v.) mukaan suuralueittain vuodenvaihteessa 2022/2023</t>
  </si>
  <si>
    <t xml:space="preserve"> </t>
  </si>
  <si>
    <t>Ruotsin-</t>
  </si>
  <si>
    <t>kielinen</t>
  </si>
  <si>
    <t>väestö</t>
  </si>
  <si>
    <t>1.13 Vieraskielinen väestö ja 0-24 -vuotiaat iän (1 v.) mukaan suuralueittain vuodenvaihteessa 2022/2023</t>
  </si>
  <si>
    <t>Vieras-</t>
  </si>
  <si>
    <t>1.14 Väestö iän (1-v.) ja sukupuolen mukaan suuralueittain vuodenvaihteessa 2022/2023</t>
  </si>
  <si>
    <t xml:space="preserve">       Koko Vantaa</t>
  </si>
  <si>
    <t xml:space="preserve">       Myyrmäki</t>
  </si>
  <si>
    <t xml:space="preserve">        Kivistö</t>
  </si>
  <si>
    <t xml:space="preserve">      Aviapolis</t>
  </si>
  <si>
    <t xml:space="preserve">      Tikkurila</t>
  </si>
  <si>
    <t xml:space="preserve">       Koivukylä</t>
  </si>
  <si>
    <t xml:space="preserve">       Korso</t>
  </si>
  <si>
    <t xml:space="preserve">       Hakunila</t>
  </si>
  <si>
    <t xml:space="preserve">        Muut</t>
  </si>
  <si>
    <t>Ikä</t>
  </si>
  <si>
    <t>Yhteensä</t>
  </si>
  <si>
    <t>100+</t>
  </si>
  <si>
    <t>1.15 Väestö iän (5-v.), äidinkielen ja sukupuolen mukaan suuralueittain vuodenvaihteessa 2022/2023</t>
  </si>
  <si>
    <t xml:space="preserve"> Koko väestö</t>
  </si>
  <si>
    <r>
      <t xml:space="preserve">    Suomenkieliset</t>
    </r>
    <r>
      <rPr>
        <vertAlign val="superscript"/>
        <sz val="8"/>
        <rFont val="Myriad Pro"/>
        <family val="2"/>
      </rPr>
      <t>1)</t>
    </r>
  </si>
  <si>
    <t xml:space="preserve">         Ruotsinkieliset</t>
  </si>
  <si>
    <t xml:space="preserve">         Vieraskieliset</t>
  </si>
  <si>
    <t xml:space="preserve">   Yht.</t>
  </si>
  <si>
    <t xml:space="preserve">    Yht.</t>
  </si>
  <si>
    <t xml:space="preserve">      Yht.</t>
  </si>
  <si>
    <t xml:space="preserve">     Yht.</t>
  </si>
  <si>
    <t>Vantaa</t>
  </si>
  <si>
    <t>1 Myyrmäki</t>
  </si>
  <si>
    <t>2 Kivistö</t>
  </si>
  <si>
    <t>3 Aviapolis</t>
  </si>
  <si>
    <t>4 Tikkurila</t>
  </si>
  <si>
    <t>5 Koivukylä</t>
  </si>
  <si>
    <t>6 Korso</t>
  </si>
  <si>
    <t>7 Hakunila</t>
  </si>
  <si>
    <t>1) sisältää saamenkieliset</t>
  </si>
  <si>
    <r>
      <t>1.16 Väestö siviilisäädyn</t>
    </r>
    <r>
      <rPr>
        <b/>
        <vertAlign val="superscript"/>
        <sz val="9"/>
        <rFont val="Myriad Pro"/>
        <family val="2"/>
      </rPr>
      <t>1)</t>
    </r>
    <r>
      <rPr>
        <b/>
        <sz val="9"/>
        <rFont val="Myriad Pro"/>
        <family val="2"/>
      </rPr>
      <t xml:space="preserve"> ja sukupuolen mukaan kaupunginosittain vuodenvaihteessa 2022/2023</t>
    </r>
  </si>
  <si>
    <t>Vantaan</t>
  </si>
  <si>
    <t xml:space="preserve">        Miehet</t>
  </si>
  <si>
    <t xml:space="preserve">             Naiset</t>
  </si>
  <si>
    <t>Naima-</t>
  </si>
  <si>
    <t>Naimi-</t>
  </si>
  <si>
    <t>ton</t>
  </si>
  <si>
    <t>sissa</t>
  </si>
  <si>
    <t>Eronnut</t>
  </si>
  <si>
    <t>Leski</t>
  </si>
  <si>
    <t>1) Naimisissa olevat, eronneet ja lesket sisältävät myös rekisteröidyt parisuhteet</t>
  </si>
  <si>
    <r>
      <t>1.17 Väestö iän (5-v.), siviilisäädyn</t>
    </r>
    <r>
      <rPr>
        <b/>
        <vertAlign val="superscript"/>
        <sz val="9"/>
        <rFont val="Myriad Pro"/>
        <family val="2"/>
      </rPr>
      <t>1)</t>
    </r>
    <r>
      <rPr>
        <b/>
        <sz val="9"/>
        <rFont val="Myriad Pro"/>
        <family val="2"/>
      </rPr>
      <t xml:space="preserve"> ja sukupuolen mukaan vuodenvaihteessa 2022/2023</t>
    </r>
  </si>
  <si>
    <t xml:space="preserve">           Väestö</t>
  </si>
  <si>
    <t xml:space="preserve">            Naimattomat</t>
  </si>
  <si>
    <t xml:space="preserve">            Naimisissa</t>
  </si>
  <si>
    <t xml:space="preserve">            Eronneet</t>
  </si>
  <si>
    <t xml:space="preserve">            Lesket</t>
  </si>
  <si>
    <r>
      <t>1.18 Ruotsinkielinen väestö iän (5-v.), siviilisäädyn</t>
    </r>
    <r>
      <rPr>
        <b/>
        <vertAlign val="superscript"/>
        <sz val="9"/>
        <rFont val="Myriad Pro"/>
        <family val="2"/>
      </rPr>
      <t>1)</t>
    </r>
    <r>
      <rPr>
        <b/>
        <sz val="9"/>
        <rFont val="Myriad Pro"/>
        <family val="2"/>
      </rPr>
      <t xml:space="preserve"> ja sukupuolen mukaan vuodenvaihteessa 2022/2023</t>
    </r>
  </si>
  <si>
    <t xml:space="preserve">           Naimattomat</t>
  </si>
  <si>
    <t xml:space="preserve">           Naimisissa</t>
  </si>
  <si>
    <t xml:space="preserve">           Eronneet</t>
  </si>
  <si>
    <t xml:space="preserve">           Lesket</t>
  </si>
  <si>
    <r>
      <t>1.19 Vieraskielinen väestö iän (5-v.), siviilisäädyn</t>
    </r>
    <r>
      <rPr>
        <b/>
        <vertAlign val="superscript"/>
        <sz val="9"/>
        <rFont val="Myriad Pro"/>
        <family val="2"/>
      </rPr>
      <t>1)</t>
    </r>
    <r>
      <rPr>
        <b/>
        <sz val="9"/>
        <rFont val="Myriad Pro"/>
        <family val="2"/>
      </rPr>
      <t xml:space="preserve"> ja sukupuolen mukaan vuodenvaihteessa 2022/2023</t>
    </r>
  </si>
  <si>
    <t>1.20 Koko väestö äidinkielen ja sukupuolen mukaan sekä suuralueiden väestö äidinkielen mukaan vuodenvaihteessa 2022/2023</t>
  </si>
  <si>
    <r>
      <t>Kieli</t>
    </r>
    <r>
      <rPr>
        <vertAlign val="superscript"/>
        <sz val="8"/>
        <rFont val="Myriad Pro"/>
        <family val="2"/>
      </rPr>
      <t>1)</t>
    </r>
  </si>
  <si>
    <t>Koko Vantaa</t>
  </si>
  <si>
    <t>Koko väestö</t>
  </si>
  <si>
    <t>Suomi</t>
  </si>
  <si>
    <t>Venäjä</t>
  </si>
  <si>
    <t>Viro</t>
  </si>
  <si>
    <t>Ruotsi</t>
  </si>
  <si>
    <t>Arabia</t>
  </si>
  <si>
    <t>Albania</t>
  </si>
  <si>
    <t>Somali</t>
  </si>
  <si>
    <t>Englanti</t>
  </si>
  <si>
    <t>Vietnam</t>
  </si>
  <si>
    <t>Farsi, Persia</t>
  </si>
  <si>
    <t>Kurdi</t>
  </si>
  <si>
    <t>Kiina</t>
  </si>
  <si>
    <t>Turkki</t>
  </si>
  <si>
    <t>Uzbekki</t>
  </si>
  <si>
    <t>Thai</t>
  </si>
  <si>
    <t>Romania</t>
  </si>
  <si>
    <t>Tagalog</t>
  </si>
  <si>
    <t>Nepali</t>
  </si>
  <si>
    <t>Bengali</t>
  </si>
  <si>
    <t>Espanja</t>
  </si>
  <si>
    <t>Ukraina</t>
  </si>
  <si>
    <t>Tamili</t>
  </si>
  <si>
    <t>Urdu</t>
  </si>
  <si>
    <t>Pandzabi</t>
  </si>
  <si>
    <t>Hindi</t>
  </si>
  <si>
    <t>Ranska</t>
  </si>
  <si>
    <t>Latvia</t>
  </si>
  <si>
    <t>Saame</t>
  </si>
  <si>
    <t>Muu kieli</t>
  </si>
  <si>
    <t>Tuntematon</t>
  </si>
  <si>
    <r>
      <t>Vieraiden kielten määrä</t>
    </r>
    <r>
      <rPr>
        <vertAlign val="superscript"/>
        <sz val="8"/>
        <rFont val="Myriad Pro"/>
      </rPr>
      <t>2)</t>
    </r>
  </si>
  <si>
    <t>1) Taulussa ovat mukana suomen, ruotsin ja saamen lisäksi 25 yleisintä äidinkieltä</t>
  </si>
  <si>
    <t>2) Alueilla käytössä olevien äidinkielten määrä (pois lukien suomi, ruotsi ja saame)</t>
  </si>
  <si>
    <t>1.21 Väestö äidinkielen ja iän mukaan vuodenvaihteessa 2022/2023</t>
  </si>
  <si>
    <t>16-29</t>
  </si>
  <si>
    <t>30-44</t>
  </si>
  <si>
    <t>45-64</t>
  </si>
  <si>
    <r>
      <t xml:space="preserve">Kielten määrä </t>
    </r>
    <r>
      <rPr>
        <vertAlign val="superscript"/>
        <sz val="8"/>
        <rFont val="Myriad Pro"/>
      </rPr>
      <t>2)</t>
    </r>
  </si>
  <si>
    <t>2) Ikäryhmissä käytössä olevien äidinkielten määrä (pois lukien suomi, ruotsi ja saame)</t>
  </si>
  <si>
    <t>1.22 Väestö syntymäpaikan ja iän mukaan suuralueittain vuodenvaihteessa 2022/2023</t>
  </si>
  <si>
    <t>Alue</t>
  </si>
  <si>
    <t>Syntymäpaikka</t>
  </si>
  <si>
    <t xml:space="preserve"> 1-2</t>
  </si>
  <si>
    <t xml:space="preserve"> 3-6</t>
  </si>
  <si>
    <t xml:space="preserve"> 7-8</t>
  </si>
  <si>
    <t xml:space="preserve"> 9-12</t>
  </si>
  <si>
    <t>Uusimaa</t>
  </si>
  <si>
    <t xml:space="preserve">    Pääkaupunkiseutu</t>
  </si>
  <si>
    <t xml:space="preserve">        Espoo</t>
  </si>
  <si>
    <t xml:space="preserve">        Helsinki</t>
  </si>
  <si>
    <t xml:space="preserve">        Vantaa</t>
  </si>
  <si>
    <t xml:space="preserve">        Kauniainen</t>
  </si>
  <si>
    <r>
      <t xml:space="preserve">    Muu Helsingin seutu</t>
    </r>
    <r>
      <rPr>
        <vertAlign val="superscript"/>
        <sz val="8"/>
        <rFont val="Myriad Pro"/>
        <family val="2"/>
      </rPr>
      <t>1)</t>
    </r>
  </si>
  <si>
    <t xml:space="preserve">    Muu 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</si>
  <si>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</si>
  <si>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</si>
  <si>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</si>
  <si>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</si>
  <si>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</si>
  <si>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</si>
  <si>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</si>
  <si>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</si>
  <si>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</si>
  <si>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</si>
  <si>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</si>
  <si>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</si>
  <si>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</si>
  <si>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</si>
  <si>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</si>
  <si>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</si>
  <si>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</si>
  <si>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</si>
  <si>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Luovutettu alue</t>
  </si>
  <si>
    <t>Ulkomaat</t>
  </si>
  <si>
    <t>1) Hyvinkää, Järvenpää, Kerava, Kirkkonummi, Mäntsälä, Nurmijärvi, Pornainen, Sipoo, Tuusula, Vihti</t>
  </si>
  <si>
    <t>1.23 Väestö syntymäpaikan, sukupuolen ja iän mukaan vuodenvaihteessa 2022/2023</t>
  </si>
  <si>
    <t>Sukupuoli</t>
  </si>
  <si>
    <t xml:space="preserve">    Miehet</t>
  </si>
  <si>
    <t xml:space="preserve">    Naiset</t>
  </si>
  <si>
    <t xml:space="preserve">        Naiset</t>
  </si>
  <si>
    <t>1.24 Koko väestö, ulkomaalaistaustaiset, ulkomaan kansalaiset, ulkomailla syntyneet Suomen kansalaiset</t>
  </si>
  <si>
    <t>ja vieraskieliset kaupunginosittain vuodenvaihteessa 2022/2023</t>
  </si>
  <si>
    <t>Väestö yhteensä</t>
  </si>
  <si>
    <t xml:space="preserve">    Ulkomaalais-</t>
  </si>
  <si>
    <t xml:space="preserve">     Ulkomaan</t>
  </si>
  <si>
    <t xml:space="preserve">   Ulkomailla synty-</t>
  </si>
  <si>
    <r>
      <t xml:space="preserve">    Vieraskieliset</t>
    </r>
    <r>
      <rPr>
        <vertAlign val="superscript"/>
        <sz val="8"/>
        <rFont val="Myriad Pro"/>
        <family val="2"/>
      </rPr>
      <t>2)</t>
    </r>
  </si>
  <si>
    <r>
      <t xml:space="preserve">     taustaiset</t>
    </r>
    <r>
      <rPr>
        <vertAlign val="superscript"/>
        <sz val="8"/>
        <rFont val="Myriad Pro"/>
        <family val="2"/>
      </rPr>
      <t>1)</t>
    </r>
  </si>
  <si>
    <t xml:space="preserve">     kansalaiset</t>
  </si>
  <si>
    <t xml:space="preserve">    neet S:n kansal.</t>
  </si>
  <si>
    <t>lkm</t>
  </si>
  <si>
    <t>(1) Ulkomaalaistaustaisia ovat henkilöt, joiden molemmat vanhemmat tai ainoa tiedossa oleva vanhempi on syntynyt ulkomailla. Ulkomaalaistaustaisia ovat myös ulkomailla syntyneet henkilöt, joiden kummastakaan vanhemmasta ei ole tietoa väestötietojärjestelmässä. Suomessa ennen vuotta 1970 syntyneiden ja äidinkieltään vieraskielisten henkilöiden on päätelty olevan ulkomaalaistaustaisia samoin kuin vuonna 1970 tai sen jälkeen Suomessa syntyneiden henkilöiden, joiden kummastakaan vanhemmasta ei ole väestötietojärjestelmässä tietoa. (Ulkomaalaistaustaisten uusi määritelmä on ollut käytössä vuodenvaihteesta 2021/2022 lähtien eivätkä tätä vanhemmat tiedot ole vertailukelpoisia.)</t>
  </si>
  <si>
    <t>2) Vieraskielisiä ovat muut kuin suomen-, ruotsin- ja saamenkieliset</t>
  </si>
  <si>
    <t xml:space="preserve">1.25 Ulkomaalaistaustaiset, ulkomaan kansalaiset ja ulkomailla syntyneet Suomen kansalaiset </t>
  </si>
  <si>
    <t>sukupuolen ja kansalaisuuden/syntymämaan mukaan vuodenvaihteessa 2022/2023</t>
  </si>
  <si>
    <t>Maanosa</t>
  </si>
  <si>
    <r>
      <t xml:space="preserve">         Ulkomaalaistaustaiset</t>
    </r>
    <r>
      <rPr>
        <vertAlign val="superscript"/>
        <sz val="8"/>
        <rFont val="Myriad Pro"/>
        <family val="2"/>
      </rPr>
      <t>1)</t>
    </r>
  </si>
  <si>
    <t xml:space="preserve">           Ulkomaan kansalaiset</t>
  </si>
  <si>
    <t xml:space="preserve">           Ulkomailla syntyneet</t>
  </si>
  <si>
    <t>Maa</t>
  </si>
  <si>
    <t xml:space="preserve">           Suomen kansalaiset</t>
  </si>
  <si>
    <r>
      <t>Yht.</t>
    </r>
    <r>
      <rPr>
        <vertAlign val="superscript"/>
        <sz val="8"/>
        <rFont val="Myriad Pro"/>
        <family val="2"/>
      </rPr>
      <t>2)</t>
    </r>
  </si>
  <si>
    <t>Ulkomaat yhteensä</t>
  </si>
  <si>
    <t>Eurooppa</t>
  </si>
  <si>
    <t>Alankomaat</t>
  </si>
  <si>
    <t>Belgia</t>
  </si>
  <si>
    <t>Bosnia ja Hertsegovina</t>
  </si>
  <si>
    <t>Bulgaria</t>
  </si>
  <si>
    <t>Ent. Jugoslavia</t>
  </si>
  <si>
    <t>Ent. Neuvostoliitto</t>
  </si>
  <si>
    <t>Ent. Serbia ja Montenegro</t>
  </si>
  <si>
    <t>Ent. Tsekkoslovakia</t>
  </si>
  <si>
    <t>Irlanti</t>
  </si>
  <si>
    <t>Italia</t>
  </si>
  <si>
    <t>Itävalta</t>
  </si>
  <si>
    <t>Kreikka</t>
  </si>
  <si>
    <t>Kroatia</t>
  </si>
  <si>
    <t>Liettua</t>
  </si>
  <si>
    <t>Moldova</t>
  </si>
  <si>
    <t>Norja</t>
  </si>
  <si>
    <t>Pohjois-Makedonia</t>
  </si>
  <si>
    <t>Portugali</t>
  </si>
  <si>
    <t>Puola</t>
  </si>
  <si>
    <t>Saksa</t>
  </si>
  <si>
    <t>Serbia</t>
  </si>
  <si>
    <t>Slovakia</t>
  </si>
  <si>
    <t>Sveitsi</t>
  </si>
  <si>
    <t>Tanska</t>
  </si>
  <si>
    <t>Tsekki</t>
  </si>
  <si>
    <t>Unkari</t>
  </si>
  <si>
    <t>Valko-Venäjä</t>
  </si>
  <si>
    <t>Yhdistynyt kuningaskunta (Britannia)</t>
  </si>
  <si>
    <t>Afrikka</t>
  </si>
  <si>
    <t>Algeria</t>
  </si>
  <si>
    <t>Angola</t>
  </si>
  <si>
    <t>Burundi</t>
  </si>
  <si>
    <t>Egypti</t>
  </si>
  <si>
    <t>Eritrea</t>
  </si>
  <si>
    <t>Etelä-Afrikka</t>
  </si>
  <si>
    <t>Etiopia</t>
  </si>
  <si>
    <t>Gambia</t>
  </si>
  <si>
    <t>Ghana</t>
  </si>
  <si>
    <t>Guinea</t>
  </si>
  <si>
    <t>Kamerun</t>
  </si>
  <si>
    <t>Kenia</t>
  </si>
  <si>
    <t>Kongo (Brazzaville)</t>
  </si>
  <si>
    <t>Kongo (Kinshasa)</t>
  </si>
  <si>
    <t>Liberia</t>
  </si>
  <si>
    <t>Libya</t>
  </si>
  <si>
    <t>Marokko</t>
  </si>
  <si>
    <t>Mosambik</t>
  </si>
  <si>
    <t>Namibia</t>
  </si>
  <si>
    <t>Nigeria</t>
  </si>
  <si>
    <t>Norsunluurannikko</t>
  </si>
  <si>
    <t>Ruanda</t>
  </si>
  <si>
    <t>Sambia</t>
  </si>
  <si>
    <t>Senegal</t>
  </si>
  <si>
    <t>Sierra Leone</t>
  </si>
  <si>
    <t>Somalia</t>
  </si>
  <si>
    <t>Sudan</t>
  </si>
  <si>
    <t>Tansania</t>
  </si>
  <si>
    <t>Togo</t>
  </si>
  <si>
    <t>Tunisia</t>
  </si>
  <si>
    <t>Uganda</t>
  </si>
  <si>
    <t>Zimbabwe</t>
  </si>
  <si>
    <t>Pohjois-Amerikka</t>
  </si>
  <si>
    <t>Kanada</t>
  </si>
  <si>
    <t>Yhdysvallat (USA)</t>
  </si>
  <si>
    <t>Latinalainen Amerikka ja Karibia</t>
  </si>
  <si>
    <t>Argentiina</t>
  </si>
  <si>
    <t>Brasilia</t>
  </si>
  <si>
    <t>Chile</t>
  </si>
  <si>
    <t>Dominikaaninen tasavalta</t>
  </si>
  <si>
    <t>Ecuador</t>
  </si>
  <si>
    <t>Honduras</t>
  </si>
  <si>
    <t>Kolumbia</t>
  </si>
  <si>
    <t>Kuuba</t>
  </si>
  <si>
    <t>Meksiko</t>
  </si>
  <si>
    <t>Nicaragua</t>
  </si>
  <si>
    <t>Peru</t>
  </si>
  <si>
    <t>Uruguay</t>
  </si>
  <si>
    <t>Venezuela</t>
  </si>
  <si>
    <t>Aasia</t>
  </si>
  <si>
    <t>Afganistan</t>
  </si>
  <si>
    <t>Arabiemiirikunnat</t>
  </si>
  <si>
    <t>Armenia</t>
  </si>
  <si>
    <t>Azerbaidzan</t>
  </si>
  <si>
    <t>Bangladesh</t>
  </si>
  <si>
    <t>Filippiinit</t>
  </si>
  <si>
    <t>Georgia</t>
  </si>
  <si>
    <t>Indonesia</t>
  </si>
  <si>
    <t>Intia</t>
  </si>
  <si>
    <t>Irak</t>
  </si>
  <si>
    <t>Iran</t>
  </si>
  <si>
    <t>Israel</t>
  </si>
  <si>
    <t>Japani</t>
  </si>
  <si>
    <t>Jemen</t>
  </si>
  <si>
    <t>Jordania</t>
  </si>
  <si>
    <t>Kambodza</t>
  </si>
  <si>
    <t>Kazakstan</t>
  </si>
  <si>
    <t>Kirgisia</t>
  </si>
  <si>
    <t>Korean tasavalta (E-Korea)</t>
  </si>
  <si>
    <t>Kuwait</t>
  </si>
  <si>
    <t>Kypros</t>
  </si>
  <si>
    <t>Libanon</t>
  </si>
  <si>
    <t>Malesia</t>
  </si>
  <si>
    <t>Mongolia</t>
  </si>
  <si>
    <t>Myanmar</t>
  </si>
  <si>
    <t>Nepal</t>
  </si>
  <si>
    <t>Pakistan</t>
  </si>
  <si>
    <t>Palestiinan valtio</t>
  </si>
  <si>
    <t>Saudi-Arabia</t>
  </si>
  <si>
    <t>Singapore</t>
  </si>
  <si>
    <t>Sri Lanka</t>
  </si>
  <si>
    <t>Syyria</t>
  </si>
  <si>
    <t>Tadzikistan</t>
  </si>
  <si>
    <t>Thaimaa</t>
  </si>
  <si>
    <t>Uzbekistan</t>
  </si>
  <si>
    <t>Oseania</t>
  </si>
  <si>
    <t>Australia</t>
  </si>
  <si>
    <t>Uusi-Seelanti</t>
  </si>
  <si>
    <t>Valtioton ja tuntematon</t>
  </si>
  <si>
    <t>2) Ilmoitetaan ulkomaalaistaustaisten määrä, jos vähintään 10 henkilöä</t>
  </si>
  <si>
    <t>1.26 Ulkomaalaistaustaiset ja ulkomaan kansalaiset kansalaisuuden/syntymämaan ja iän mukaan suuralueittain vuodenvaihteessa 2022/2023</t>
  </si>
  <si>
    <r>
      <t xml:space="preserve">   Ulkomaalaistaustaiset</t>
    </r>
    <r>
      <rPr>
        <vertAlign val="superscript"/>
        <sz val="8"/>
        <rFont val="Myriad Pro"/>
        <family val="2"/>
      </rPr>
      <t>1)</t>
    </r>
  </si>
  <si>
    <t xml:space="preserve">            Ulkomaan kansalaiset</t>
  </si>
  <si>
    <r>
      <t>Ikä</t>
    </r>
    <r>
      <rPr>
        <vertAlign val="superscript"/>
        <sz val="8"/>
        <rFont val="Myriad Pro"/>
        <family val="2"/>
      </rPr>
      <t>2)</t>
    </r>
  </si>
  <si>
    <t>2) Ikärakenne ilmoitetaan, jos ulkomaalaistaustaisia / ulkomaan kansalaisia on vähintään 10 henkilöä</t>
  </si>
  <si>
    <t>1.27 EU-maiden kansalaiset kansalaisuuden/syntymämaan ja iän mukaan vuodenvaihteessa 2022/2023</t>
  </si>
  <si>
    <t>Ulkomaan kansalaiset</t>
  </si>
  <si>
    <r>
      <t>Ikä</t>
    </r>
    <r>
      <rPr>
        <vertAlign val="superscript"/>
        <sz val="8"/>
        <rFont val="Myriad Pro"/>
        <family val="2"/>
      </rPr>
      <t>1)</t>
    </r>
  </si>
  <si>
    <t>EU-maat</t>
  </si>
  <si>
    <t>Malta</t>
  </si>
  <si>
    <t>Slovenia</t>
  </si>
  <si>
    <t>1) Ikärakenne ilmoitetaan, jos ulkomaan kansalaisia on vähintään 10 henkilöä</t>
  </si>
  <si>
    <t>1.28 Suomen kansalaisuuden saaneet edellisen kansalaisuuden mukaan vuosina 2000-2022</t>
  </si>
  <si>
    <t xml:space="preserve">                       </t>
  </si>
  <si>
    <t>2000-</t>
  </si>
  <si>
    <t>2010-</t>
  </si>
  <si>
    <t>2015-</t>
  </si>
  <si>
    <t>Valtioton</t>
  </si>
  <si>
    <t>Kansallisuuksien lkm</t>
  </si>
  <si>
    <t>1.29 Muu väestö eli henkilöt, joiden asuinaluetta ei ole määritelty, sukupuolen mukaan vuodenvaihteessa 2022/2023</t>
  </si>
  <si>
    <t>Ryhmä</t>
  </si>
  <si>
    <t>Kunnassa vailla vakituista asuntoa oleskelevat</t>
  </si>
  <si>
    <t>Tietymättömissä olevat</t>
  </si>
  <si>
    <t>Tilapäisesti ulkomailla oleskelevat</t>
  </si>
  <si>
    <t>Rangaistus- tms. laitokseen suljetut</t>
  </si>
  <si>
    <t>Sairaalaan yms. hoidettaviksi otetut</t>
  </si>
  <si>
    <t>Sairauden takia poissa olevat</t>
  </si>
  <si>
    <t>Satunnaisen oleskelun takia poissa olevat</t>
  </si>
  <si>
    <t>Muun syyn takia poissaolevat</t>
  </si>
  <si>
    <t>1.30 Muu väestö eli henkilöt, joiden asuinaluetta ei ole määritelty, iän mukaan vuodenvaihteessa 2022/2023</t>
  </si>
  <si>
    <t>0-14</t>
  </si>
  <si>
    <t>15-24</t>
  </si>
  <si>
    <t>1.31 Väestö iän, sukupuolen ja uskonnollisen yhdyskunnan mukaan vuodenvaihteessa 2022/2023</t>
  </si>
  <si>
    <t xml:space="preserve">                                                           </t>
  </si>
  <si>
    <t xml:space="preserve">             </t>
  </si>
  <si>
    <t xml:space="preserve">          </t>
  </si>
  <si>
    <t xml:space="preserve">         </t>
  </si>
  <si>
    <t xml:space="preserve">Uskonnollinen yhdyskunta                                   </t>
  </si>
  <si>
    <t xml:space="preserve">                  Ikä, vuotta</t>
  </si>
  <si>
    <t xml:space="preserve">   Yhteensä</t>
  </si>
  <si>
    <t xml:space="preserve">  0-14</t>
  </si>
  <si>
    <t xml:space="preserve"> 15-19</t>
  </si>
  <si>
    <t xml:space="preserve">  20-39</t>
  </si>
  <si>
    <t xml:space="preserve">  40-64</t>
  </si>
  <si>
    <t xml:space="preserve">   65+</t>
  </si>
  <si>
    <t xml:space="preserve">Vantaa yhteensä                                                  </t>
  </si>
  <si>
    <t xml:space="preserve">    Miehet                                                 </t>
  </si>
  <si>
    <t xml:space="preserve">    Naiset                                                 </t>
  </si>
  <si>
    <t>Suomen ev.lut.kirkko</t>
  </si>
  <si>
    <t xml:space="preserve">Muut luterilaiset                                          </t>
  </si>
  <si>
    <t>Ortodoksinen kirkkokunta</t>
  </si>
  <si>
    <t xml:space="preserve">Muut ortodoksit                                            </t>
  </si>
  <si>
    <t>Jehovan todistajat</t>
  </si>
  <si>
    <t>Suomen vapaakirkot</t>
  </si>
  <si>
    <t>Adventtikirkot</t>
  </si>
  <si>
    <t>Katolinen kirkko Suomessa</t>
  </si>
  <si>
    <t>Myöh.aik.pyh.Jees.krist.kirkko</t>
  </si>
  <si>
    <t>Baptistiyhdyskunnat</t>
  </si>
  <si>
    <t>Metodistikirkot</t>
  </si>
  <si>
    <t>Juutalaisseurakunnat</t>
  </si>
  <si>
    <t>Islamilaisseurakunnat</t>
  </si>
  <si>
    <t xml:space="preserve">Muut                                                       </t>
  </si>
  <si>
    <t>Usk.yhdysk.kuulumattomat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</si>
</sst>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39">
    <font>
      <sz val="11"/>
      <color theme="1"/>
      <name val="Calibri"/>
      <family val="2"/>
      <scheme val="minor"/>
    </font>
    <font>
      <sz val="11"/>
      <color theme="1"/>
      <name val="Calibri"/>
      <family val="2"/>
      <scheme val="minor"/>
    </font>
    <font>
      <sz val="10"/>
      <name val="Arial"/>
      <family val="2"/>
    </font>
    <font>
      <b/>
      <sz val="10"/>
      <name val="Myriad Pro"/>
      <family val="2"/>
    </font>
    <font>
      <sz val="10"/>
      <name val="Myriad Pro"/>
      <family val="2"/>
    </font>
    <font>
      <u/>
      <sz val="10"/>
      <color theme="10"/>
      <name val="Arial"/>
      <family val="2"/>
    </font>
    <font>
      <u/>
      <sz val="9"/>
      <color theme="10"/>
      <name val="Myriad Pro"/>
      <family val="2"/>
    </font>
    <font>
      <sz val="9"/>
      <name val="Myriad Pro"/>
      <family val="2"/>
    </font>
    <font>
      <sz val="9"/>
      <name val="Myriad Pro"/>
    </font>
    <font>
      <sz val="9"/>
      <color rgb="FFFF0000"/>
      <name val="Myriad Pro"/>
      <family val="2"/>
    </font>
    <font>
      <b/>
      <sz val="9"/>
      <name val="Myriad Pro"/>
      <family val="2"/>
    </font>
    <font>
      <sz val="8"/>
      <color rgb="FFFF0000"/>
      <name val="Myriad Pro"/>
      <family val="2"/>
    </font>
    <font>
      <b/>
      <sz val="8"/>
      <color rgb="FFFF0000"/>
      <name val="Myriad Pro"/>
    </font>
    <font>
      <sz val="8"/>
      <name val="Myriad Pro"/>
      <family val="2"/>
    </font>
    <font>
      <b/>
      <sz val="8"/>
      <name val="Myriad Pro"/>
      <family val="2"/>
    </font>
    <font>
      <sz val="7"/>
      <name val="Myriad Pro"/>
      <family val="2"/>
    </font>
    <font>
      <b/>
      <sz val="9"/>
      <name val="Myriad Pro"/>
    </font>
    <font>
      <sz val="9"/>
      <color rgb="FFFF0000"/>
      <name val="Arial"/>
      <family val="2"/>
    </font>
    <font>
      <b/>
      <sz val="8"/>
      <color rgb="FFFF0000"/>
      <name val="Myriad Pro"/>
      <family val="2"/>
    </font>
    <font>
      <sz val="8"/>
      <color rgb="FFFF0000"/>
      <name val="Arial"/>
      <family val="2"/>
    </font>
    <font>
      <sz val="8"/>
      <name val="Arial"/>
      <family val="2"/>
    </font>
    <font>
      <b/>
      <sz val="8"/>
      <name val="Arial"/>
      <family val="2"/>
    </font>
    <font>
      <b/>
      <sz val="9"/>
      <color rgb="FFFF0000"/>
      <name val="Arial"/>
      <family val="2"/>
    </font>
    <font>
      <sz val="10"/>
      <color rgb="FFFF0000"/>
      <name val="Arial"/>
      <family val="2"/>
    </font>
    <font>
      <b/>
      <sz val="10"/>
      <name val="Arial"/>
      <family val="2"/>
    </font>
    <font>
      <b/>
      <sz val="8"/>
      <color rgb="FFFF0000"/>
      <name val="Arial"/>
      <family val="2"/>
    </font>
    <font>
      <vertAlign val="superscript"/>
      <sz val="8"/>
      <name val="Myriad Pro"/>
      <family val="2"/>
    </font>
    <font>
      <b/>
      <vertAlign val="superscript"/>
      <sz val="9"/>
      <name val="Myriad Pro"/>
      <family val="2"/>
    </font>
    <font>
      <sz val="8"/>
      <name val="Myriad pro"/>
    </font>
    <font>
      <vertAlign val="superscript"/>
      <sz val="8"/>
      <name val="Myriad Pro"/>
    </font>
    <font>
      <sz val="8"/>
      <color rgb="FFFF0000"/>
      <name val="Myriad pro"/>
    </font>
    <font>
      <b/>
      <sz val="8"/>
      <name val="Myriad Pro"/>
    </font>
    <font>
      <b/>
      <sz val="8"/>
      <color theme="1"/>
      <name val="Myriad Pro"/>
      <family val="2"/>
    </font>
    <font>
      <sz val="8"/>
      <color theme="1"/>
      <name val="Myriad Pro"/>
      <family val="2"/>
    </font>
    <font>
      <b/>
      <sz val="9"/>
      <color rgb="FFFF0000"/>
      <name val="Myriad Pro"/>
    </font>
    <font>
      <sz val="9"/>
      <color rgb="FFFF0000"/>
      <name val="Myriad Pro"/>
    </font>
    <font>
      <sz val="7"/>
      <name val="Myriad Pro"/>
    </font>
    <font>
      <sz val="8"/>
      <color theme="1"/>
      <name val="Myriad pro"/>
    </font>
    <font>
      <b/>
      <sz val="8"/>
      <color theme="1"/>
      <name val="Myriad pro"/>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s>
  <cellStyleXfs count="5">
    <xf numFmtId="0" fontId="0" fillId="0" borderId="0"/>
    <xf numFmtId="0" fontId="5" fillId="0" borderId="0" applyNumberFormat="0" applyFill="0" applyBorder="0" applyAlignment="0" applyProtection="0"/>
    <xf numFmtId="0" fontId="2" fillId="0" borderId="0"/>
    <xf numFmtId="0" fontId="1" fillId="0" borderId="0"/>
    <xf numFmtId="0" fontId="1" fillId="0" borderId="0"/>
  </cellStyleXfs>
  <cellXfs count="148">
    <xf numFmtId="0" fontId="0" fillId="0" borderId="0" xfId="0"/>
    <xf numFmtId="49" fontId="3" fillId="0" borderId="0" xfId="2" applyNumberFormat="1" applyFont="1"/>
    <xf numFmtId="0" fontId="3" fillId="0" borderId="0" xfId="2" applyFont="1"/>
    <xf numFmtId="0" fontId="4" fillId="0" borderId="0" xfId="2" applyFont="1"/>
    <xf numFmtId="49" fontId="6" fillId="0" borderId="0" xfId="1" applyNumberFormat="1" applyFont="1" applyFill="1"/>
    <xf numFmtId="0" fontId="7" fillId="0" borderId="0" xfId="2" applyFont="1"/>
    <xf numFmtId="0" fontId="6" fillId="0" borderId="0" xfId="1" applyFont="1" applyFill="1"/>
    <xf numFmtId="49" fontId="6" fillId="0" borderId="0" xfId="1" applyNumberFormat="1" applyFont="1"/>
    <xf numFmtId="49" fontId="6" fillId="0" borderId="0" xfId="1" applyNumberFormat="1" applyFont="1" applyAlignment="1">
      <alignment vertical="top"/>
    </xf>
    <xf numFmtId="0" fontId="8" fillId="0" borderId="0" xfId="2" applyFont="1"/>
    <xf numFmtId="0" fontId="7" fillId="0" borderId="0" xfId="2" applyFont="1" applyAlignment="1">
      <alignment wrapText="1"/>
    </xf>
    <xf numFmtId="0" fontId="9" fillId="0" borderId="0" xfId="2" applyFont="1"/>
    <xf numFmtId="0" fontId="7" fillId="0" borderId="0" xfId="2" applyFont="1" applyAlignment="1">
      <alignment vertical="top" wrapText="1"/>
    </xf>
    <xf numFmtId="49" fontId="7" fillId="0" borderId="0" xfId="2" applyNumberFormat="1" applyFont="1"/>
    <xf numFmtId="0" fontId="10" fillId="0" borderId="0" xfId="2" applyFont="1"/>
    <xf numFmtId="0" fontId="11" fillId="0" borderId="0" xfId="2" applyFont="1"/>
    <xf numFmtId="0" fontId="12" fillId="0" borderId="0" xfId="2" applyFont="1"/>
    <xf numFmtId="0" fontId="13" fillId="0" borderId="1" xfId="2" applyFont="1" applyBorder="1"/>
    <xf numFmtId="0" fontId="13" fillId="0" borderId="0" xfId="2" applyFont="1"/>
    <xf numFmtId="0" fontId="13" fillId="0" borderId="2" xfId="2" applyFont="1" applyBorder="1"/>
    <xf numFmtId="0" fontId="14" fillId="0" borderId="0" xfId="2" applyFont="1"/>
    <xf numFmtId="0" fontId="14" fillId="0" borderId="0" xfId="3" applyFont="1" applyAlignment="1" applyProtection="1">
      <alignment horizontal="right"/>
      <protection locked="0"/>
    </xf>
    <xf numFmtId="0" fontId="13" fillId="0" borderId="0" xfId="3" applyFont="1" applyAlignment="1" applyProtection="1">
      <alignment horizontal="right"/>
      <protection locked="0"/>
    </xf>
    <xf numFmtId="0" fontId="15" fillId="0" borderId="0" xfId="2" applyFont="1"/>
    <xf numFmtId="0" fontId="16" fillId="0" borderId="0" xfId="2" applyFont="1"/>
    <xf numFmtId="0" fontId="11" fillId="0" borderId="0" xfId="2" applyFont="1" applyAlignment="1">
      <alignment horizontal="right"/>
    </xf>
    <xf numFmtId="0" fontId="17" fillId="0" borderId="0" xfId="2" applyFont="1"/>
    <xf numFmtId="0" fontId="18" fillId="0" borderId="0" xfId="2" applyFont="1"/>
    <xf numFmtId="0" fontId="19" fillId="0" borderId="0" xfId="2" applyFont="1"/>
    <xf numFmtId="0" fontId="14" fillId="0" borderId="1" xfId="2" applyFont="1" applyBorder="1"/>
    <xf numFmtId="0" fontId="13" fillId="0" borderId="1" xfId="2" applyFont="1" applyBorder="1" applyAlignment="1">
      <alignment horizontal="right"/>
    </xf>
    <xf numFmtId="0" fontId="20" fillId="0" borderId="0" xfId="2" applyFont="1"/>
    <xf numFmtId="0" fontId="13" fillId="0" borderId="0" xfId="2" applyFont="1" applyAlignment="1">
      <alignment horizontal="right"/>
    </xf>
    <xf numFmtId="0" fontId="13" fillId="0" borderId="2" xfId="2" applyFont="1" applyBorder="1" applyAlignment="1">
      <alignment horizontal="right"/>
    </xf>
    <xf numFmtId="0" fontId="14" fillId="0" borderId="0" xfId="2" applyFont="1" applyAlignment="1">
      <alignment horizontal="right"/>
    </xf>
    <xf numFmtId="0" fontId="21" fillId="0" borderId="0" xfId="2" applyFont="1"/>
    <xf numFmtId="0" fontId="18" fillId="0" borderId="0" xfId="2" applyFont="1" applyAlignment="1">
      <alignment horizontal="right"/>
    </xf>
    <xf numFmtId="0" fontId="18" fillId="0" borderId="0" xfId="2" applyFont="1" applyAlignment="1">
      <alignment horizontal="center"/>
    </xf>
    <xf numFmtId="0" fontId="22" fillId="0" borderId="0" xfId="2" applyFont="1"/>
    <xf numFmtId="0" fontId="11" fillId="0" borderId="2" xfId="2" applyFont="1" applyBorder="1"/>
    <xf numFmtId="0" fontId="11" fillId="0" borderId="2" xfId="2" applyFont="1" applyBorder="1" applyAlignment="1">
      <alignment horizontal="right"/>
    </xf>
    <xf numFmtId="0" fontId="13" fillId="0" borderId="0" xfId="2" applyFont="1" applyAlignment="1">
      <alignment horizontal="left"/>
    </xf>
    <xf numFmtId="164" fontId="14" fillId="0" borderId="0" xfId="2" applyNumberFormat="1" applyFont="1" applyAlignment="1">
      <alignment horizontal="right"/>
    </xf>
    <xf numFmtId="1" fontId="21" fillId="0" borderId="0" xfId="2" applyNumberFormat="1" applyFont="1"/>
    <xf numFmtId="164" fontId="13" fillId="0" borderId="0" xfId="2" applyNumberFormat="1" applyFont="1" applyAlignment="1">
      <alignment horizontal="right"/>
    </xf>
    <xf numFmtId="16" fontId="13" fillId="0" borderId="0" xfId="2" applyNumberFormat="1" applyFont="1" applyAlignment="1">
      <alignment horizontal="right"/>
    </xf>
    <xf numFmtId="9" fontId="13" fillId="0" borderId="0" xfId="2" applyNumberFormat="1" applyFont="1" applyAlignment="1">
      <alignment horizontal="right"/>
    </xf>
    <xf numFmtId="17" fontId="13" fillId="0" borderId="0" xfId="2" applyNumberFormat="1" applyFont="1" applyAlignment="1">
      <alignment horizontal="right"/>
    </xf>
    <xf numFmtId="49" fontId="10" fillId="0" borderId="0" xfId="2" applyNumberFormat="1" applyFont="1"/>
    <xf numFmtId="49" fontId="18" fillId="0" borderId="0" xfId="2" applyNumberFormat="1" applyFont="1" applyAlignment="1">
      <alignment horizontal="right"/>
    </xf>
    <xf numFmtId="164" fontId="18" fillId="0" borderId="0" xfId="2" applyNumberFormat="1" applyFont="1" applyAlignment="1">
      <alignment horizontal="right"/>
    </xf>
    <xf numFmtId="49" fontId="11" fillId="0" borderId="0" xfId="2" applyNumberFormat="1" applyFont="1"/>
    <xf numFmtId="49" fontId="11" fillId="0" borderId="0" xfId="2" applyNumberFormat="1" applyFont="1" applyAlignment="1">
      <alignment horizontal="right"/>
    </xf>
    <xf numFmtId="164" fontId="11" fillId="0" borderId="0" xfId="2" applyNumberFormat="1" applyFont="1" applyAlignment="1">
      <alignment horizontal="right"/>
    </xf>
    <xf numFmtId="49" fontId="13" fillId="0" borderId="1" xfId="2" applyNumberFormat="1" applyFont="1" applyBorder="1"/>
    <xf numFmtId="49" fontId="13" fillId="0" borderId="1" xfId="2" applyNumberFormat="1" applyFont="1" applyBorder="1" applyAlignment="1">
      <alignment horizontal="right"/>
    </xf>
    <xf numFmtId="164" fontId="13" fillId="0" borderId="1" xfId="2" applyNumberFormat="1" applyFont="1" applyBorder="1" applyAlignment="1">
      <alignment horizontal="right"/>
    </xf>
    <xf numFmtId="49" fontId="13" fillId="0" borderId="0" xfId="2" applyNumberFormat="1" applyFont="1"/>
    <xf numFmtId="49" fontId="13" fillId="0" borderId="0" xfId="2" applyNumberFormat="1" applyFont="1" applyAlignment="1">
      <alignment horizontal="left"/>
    </xf>
    <xf numFmtId="49" fontId="13" fillId="0" borderId="0" xfId="2" applyNumberFormat="1" applyFont="1" applyAlignment="1">
      <alignment horizontal="right"/>
    </xf>
    <xf numFmtId="49" fontId="13" fillId="0" borderId="2" xfId="2" applyNumberFormat="1" applyFont="1" applyBorder="1"/>
    <xf numFmtId="49" fontId="13" fillId="0" borderId="2" xfId="2" applyNumberFormat="1" applyFont="1" applyBorder="1" applyAlignment="1">
      <alignment horizontal="right"/>
    </xf>
    <xf numFmtId="164" fontId="13" fillId="0" borderId="2" xfId="2" applyNumberFormat="1" applyFont="1" applyBorder="1" applyAlignment="1">
      <alignment horizontal="right"/>
    </xf>
    <xf numFmtId="1" fontId="14" fillId="0" borderId="0" xfId="2" applyNumberFormat="1" applyFont="1" applyAlignment="1">
      <alignment horizontal="right"/>
    </xf>
    <xf numFmtId="0" fontId="21" fillId="0" borderId="0" xfId="2" applyFont="1" applyAlignment="1">
      <alignment horizontal="right"/>
    </xf>
    <xf numFmtId="1" fontId="13" fillId="0" borderId="0" xfId="2" applyNumberFormat="1" applyFont="1" applyAlignment="1">
      <alignment horizontal="right"/>
    </xf>
    <xf numFmtId="0" fontId="20" fillId="0" borderId="0" xfId="2" applyFont="1" applyAlignment="1">
      <alignment horizontal="right"/>
    </xf>
    <xf numFmtId="0" fontId="17" fillId="0" borderId="0" xfId="2" applyFont="1" applyAlignment="1">
      <alignment horizontal="right"/>
    </xf>
    <xf numFmtId="0" fontId="19" fillId="0" borderId="0" xfId="2" applyFont="1" applyAlignment="1">
      <alignment horizontal="right"/>
    </xf>
    <xf numFmtId="49" fontId="18" fillId="0" borderId="0" xfId="2" applyNumberFormat="1" applyFont="1"/>
    <xf numFmtId="49" fontId="18" fillId="0" borderId="2" xfId="2" applyNumberFormat="1" applyFont="1" applyBorder="1"/>
    <xf numFmtId="49" fontId="11" fillId="0" borderId="2" xfId="2" applyNumberFormat="1" applyFont="1" applyBorder="1" applyAlignment="1">
      <alignment horizontal="right"/>
    </xf>
    <xf numFmtId="49" fontId="14" fillId="0" borderId="1" xfId="2" applyNumberFormat="1" applyFont="1" applyBorder="1"/>
    <xf numFmtId="0" fontId="23" fillId="0" borderId="0" xfId="2" applyFont="1"/>
    <xf numFmtId="0" fontId="2" fillId="0" borderId="0" xfId="2"/>
    <xf numFmtId="0" fontId="14" fillId="0" borderId="0" xfId="4" applyFont="1" applyAlignment="1">
      <alignment horizontal="right"/>
    </xf>
    <xf numFmtId="0" fontId="24" fillId="0" borderId="0" xfId="2" applyFont="1"/>
    <xf numFmtId="0" fontId="13" fillId="0" borderId="0" xfId="4" applyFont="1" applyAlignment="1">
      <alignment horizontal="right"/>
    </xf>
    <xf numFmtId="0" fontId="9" fillId="0" borderId="0" xfId="2" applyFont="1" applyAlignment="1">
      <alignment horizontal="right"/>
    </xf>
    <xf numFmtId="17" fontId="9" fillId="0" borderId="0" xfId="2" applyNumberFormat="1" applyFont="1" applyAlignment="1">
      <alignment horizontal="right"/>
    </xf>
    <xf numFmtId="17" fontId="11" fillId="0" borderId="0" xfId="2" applyNumberFormat="1" applyFont="1" applyAlignment="1">
      <alignment horizontal="right"/>
    </xf>
    <xf numFmtId="17" fontId="13" fillId="0" borderId="1" xfId="2" applyNumberFormat="1" applyFont="1" applyBorder="1" applyAlignment="1">
      <alignment horizontal="right"/>
    </xf>
    <xf numFmtId="49" fontId="14" fillId="0" borderId="0" xfId="2" applyNumberFormat="1" applyFont="1"/>
    <xf numFmtId="0" fontId="25" fillId="0" borderId="0" xfId="2" applyFont="1"/>
    <xf numFmtId="0" fontId="13" fillId="0" borderId="0" xfId="2" applyFont="1" applyAlignment="1">
      <alignment horizontal="center"/>
    </xf>
    <xf numFmtId="0" fontId="13" fillId="0" borderId="2" xfId="2" applyFont="1" applyBorder="1" applyAlignment="1">
      <alignment horizontal="center"/>
    </xf>
    <xf numFmtId="0" fontId="14" fillId="0" borderId="0" xfId="2" applyFont="1" applyAlignment="1">
      <alignment horizontal="right" vertical="center"/>
    </xf>
    <xf numFmtId="0" fontId="24" fillId="0" borderId="0" xfId="2" applyFont="1" applyAlignment="1">
      <alignment horizontal="right"/>
    </xf>
    <xf numFmtId="0" fontId="13" fillId="0" borderId="0" xfId="2" applyFont="1" applyAlignment="1">
      <alignment horizontal="right" vertical="center"/>
    </xf>
    <xf numFmtId="0" fontId="2" fillId="0" borderId="0" xfId="2" applyAlignment="1">
      <alignment horizontal="right"/>
    </xf>
    <xf numFmtId="0" fontId="13" fillId="0" borderId="0" xfId="2" applyFont="1" applyAlignment="1">
      <alignment horizontal="left" indent="1"/>
    </xf>
    <xf numFmtId="0" fontId="13" fillId="0" borderId="0" xfId="4" applyFont="1"/>
    <xf numFmtId="0" fontId="28" fillId="0" borderId="0" xfId="2" applyFont="1" applyAlignment="1">
      <alignment horizontal="left"/>
    </xf>
    <xf numFmtId="16" fontId="13" fillId="0" borderId="0" xfId="2" quotePrefix="1" applyNumberFormat="1" applyFont="1"/>
    <xf numFmtId="16" fontId="13" fillId="0" borderId="0" xfId="2" quotePrefix="1" applyNumberFormat="1" applyFont="1" applyAlignment="1">
      <alignment horizontal="right"/>
    </xf>
    <xf numFmtId="17" fontId="11" fillId="0" borderId="0" xfId="2" applyNumberFormat="1" applyFont="1"/>
    <xf numFmtId="17" fontId="13" fillId="0" borderId="2" xfId="2" applyNumberFormat="1" applyFont="1" applyBorder="1" applyAlignment="1">
      <alignment horizontal="right"/>
    </xf>
    <xf numFmtId="0" fontId="14" fillId="0" borderId="0" xfId="2" applyFont="1" applyAlignment="1">
      <alignment vertical="center"/>
    </xf>
    <xf numFmtId="0" fontId="13" fillId="0" borderId="0" xfId="2" applyFont="1" applyAlignment="1">
      <alignment vertical="center"/>
    </xf>
    <xf numFmtId="0" fontId="14" fillId="0" borderId="2" xfId="2" applyFont="1" applyBorder="1"/>
    <xf numFmtId="0" fontId="14" fillId="0" borderId="0" xfId="2" applyFont="1" applyAlignment="1">
      <alignment horizontal="left"/>
    </xf>
    <xf numFmtId="16" fontId="11" fillId="0" borderId="0" xfId="2" applyNumberFormat="1" applyFont="1" applyAlignment="1">
      <alignment horizontal="right"/>
    </xf>
    <xf numFmtId="16" fontId="13" fillId="0" borderId="1" xfId="2" applyNumberFormat="1" applyFont="1" applyBorder="1" applyAlignment="1">
      <alignment horizontal="right"/>
    </xf>
    <xf numFmtId="16" fontId="13" fillId="0" borderId="2" xfId="2" applyNumberFormat="1" applyFont="1" applyBorder="1" applyAlignment="1">
      <alignment horizontal="right"/>
    </xf>
    <xf numFmtId="0" fontId="30" fillId="0" borderId="0" xfId="2" applyFont="1"/>
    <xf numFmtId="0" fontId="28" fillId="0" borderId="0" xfId="2" applyFont="1"/>
    <xf numFmtId="0" fontId="13" fillId="0" borderId="1" xfId="2" applyFont="1" applyBorder="1" applyAlignment="1">
      <alignment horizontal="left"/>
    </xf>
    <xf numFmtId="0" fontId="31" fillId="0" borderId="0" xfId="2" applyFont="1"/>
    <xf numFmtId="49" fontId="13" fillId="0" borderId="0" xfId="2" quotePrefix="1" applyNumberFormat="1" applyFont="1" applyAlignment="1">
      <alignment horizontal="right"/>
    </xf>
    <xf numFmtId="16" fontId="13" fillId="0" borderId="2" xfId="2" quotePrefix="1" applyNumberFormat="1" applyFont="1" applyBorder="1" applyAlignment="1">
      <alignment horizontal="right"/>
    </xf>
    <xf numFmtId="0" fontId="32" fillId="0" borderId="0" xfId="2" applyFont="1"/>
    <xf numFmtId="0" fontId="32" fillId="0" borderId="0" xfId="2" applyFont="1" applyAlignment="1">
      <alignment horizontal="right"/>
    </xf>
    <xf numFmtId="0" fontId="33" fillId="0" borderId="0" xfId="2" applyFont="1"/>
    <xf numFmtId="0" fontId="33" fillId="0" borderId="0" xfId="2" applyFont="1" applyAlignment="1">
      <alignment horizontal="right"/>
    </xf>
    <xf numFmtId="0" fontId="34" fillId="0" borderId="0" xfId="2" applyFont="1" applyAlignment="1">
      <alignment horizontal="right"/>
    </xf>
    <xf numFmtId="0" fontId="35" fillId="0" borderId="0" xfId="2" applyFont="1"/>
    <xf numFmtId="0" fontId="30" fillId="0" borderId="0" xfId="2" applyFont="1" applyAlignment="1">
      <alignment horizontal="right"/>
    </xf>
    <xf numFmtId="0" fontId="35" fillId="0" borderId="0" xfId="2" applyFont="1" applyAlignment="1">
      <alignment horizontal="right"/>
    </xf>
    <xf numFmtId="0" fontId="31" fillId="0" borderId="0" xfId="2" applyFont="1" applyAlignment="1">
      <alignment horizontal="right"/>
    </xf>
    <xf numFmtId="0" fontId="28" fillId="0" borderId="0" xfId="2" applyFont="1" applyAlignment="1">
      <alignment horizontal="right"/>
    </xf>
    <xf numFmtId="0" fontId="31" fillId="0" borderId="1" xfId="2" applyFont="1" applyBorder="1"/>
    <xf numFmtId="0" fontId="31" fillId="0" borderId="1" xfId="2" applyFont="1" applyBorder="1" applyAlignment="1">
      <alignment horizontal="right"/>
    </xf>
    <xf numFmtId="0" fontId="28" fillId="0" borderId="1" xfId="2" applyFont="1" applyBorder="1" applyAlignment="1">
      <alignment horizontal="right"/>
    </xf>
    <xf numFmtId="0" fontId="28" fillId="0" borderId="2" xfId="2" applyFont="1" applyBorder="1"/>
    <xf numFmtId="0" fontId="31" fillId="0" borderId="2" xfId="2" applyFont="1" applyBorder="1"/>
    <xf numFmtId="0" fontId="31" fillId="0" borderId="0" xfId="4" applyFont="1" applyAlignment="1">
      <alignment horizontal="right"/>
    </xf>
    <xf numFmtId="0" fontId="36" fillId="0" borderId="0" xfId="2" applyFont="1" applyAlignment="1">
      <alignment horizontal="left"/>
    </xf>
    <xf numFmtId="3" fontId="31" fillId="0" borderId="0" xfId="2" applyNumberFormat="1" applyFont="1"/>
    <xf numFmtId="0" fontId="34" fillId="0" borderId="0" xfId="2" applyFont="1"/>
    <xf numFmtId="0" fontId="12" fillId="0" borderId="0" xfId="2" applyFont="1" applyAlignment="1">
      <alignment horizontal="right"/>
    </xf>
    <xf numFmtId="0" fontId="28" fillId="0" borderId="1" xfId="2" applyFont="1" applyBorder="1"/>
    <xf numFmtId="0" fontId="28" fillId="0" borderId="2" xfId="2" applyFont="1" applyBorder="1" applyAlignment="1">
      <alignment horizontal="right"/>
    </xf>
    <xf numFmtId="0" fontId="37" fillId="0" borderId="0" xfId="2" applyFont="1"/>
    <xf numFmtId="0" fontId="36" fillId="0" borderId="0" xfId="2" applyFont="1"/>
    <xf numFmtId="0" fontId="38" fillId="0" borderId="0" xfId="2" applyFont="1"/>
    <xf numFmtId="0" fontId="38" fillId="0" borderId="0" xfId="2" applyFont="1" applyAlignment="1">
      <alignment horizontal="right"/>
    </xf>
    <xf numFmtId="0" fontId="37" fillId="0" borderId="0" xfId="2" applyFont="1" applyAlignment="1">
      <alignment horizontal="right"/>
    </xf>
    <xf numFmtId="3" fontId="31" fillId="0" borderId="0" xfId="2" applyNumberFormat="1" applyFont="1" applyAlignment="1">
      <alignment horizontal="right" vertical="center" wrapText="1"/>
    </xf>
    <xf numFmtId="165" fontId="28" fillId="0" borderId="0" xfId="2" applyNumberFormat="1" applyFont="1"/>
    <xf numFmtId="3" fontId="28" fillId="0" borderId="0" xfId="2" applyNumberFormat="1" applyFont="1" applyAlignment="1">
      <alignment horizontal="right" vertical="center" wrapText="1"/>
    </xf>
    <xf numFmtId="0" fontId="28" fillId="2" borderId="3" xfId="2" applyFont="1" applyFill="1" applyBorder="1" applyAlignment="1">
      <alignment horizontal="left"/>
    </xf>
    <xf numFmtId="3" fontId="28" fillId="0" borderId="0" xfId="2" applyNumberFormat="1" applyFont="1" applyAlignment="1">
      <alignment horizontal="right" vertical="center"/>
    </xf>
    <xf numFmtId="3" fontId="28" fillId="0" borderId="0" xfId="2" applyNumberFormat="1" applyFont="1" applyAlignment="1">
      <alignment horizontal="right" wrapText="1"/>
    </xf>
    <xf numFmtId="3" fontId="28" fillId="0" borderId="0" xfId="2" applyNumberFormat="1" applyFont="1" applyAlignment="1" applyProtection="1">
      <alignment horizontal="right" vertical="top"/>
      <protection locked="0"/>
    </xf>
    <xf numFmtId="3" fontId="28" fillId="0" borderId="0" xfId="2" applyNumberFormat="1" applyFont="1" applyAlignment="1">
      <alignment horizontal="right"/>
    </xf>
    <xf numFmtId="1" fontId="28" fillId="0" borderId="0" xfId="2" applyNumberFormat="1" applyFont="1" applyAlignment="1">
      <alignment horizontal="right"/>
    </xf>
    <xf numFmtId="0" fontId="13" fillId="0" borderId="0" xfId="2" applyFont="1" applyAlignment="1">
      <alignment wrapText="1"/>
    </xf>
    <xf numFmtId="0" fontId="2" fillId="0" borderId="0" xfId="2" applyAlignment="1">
      <alignment wrapText="1"/>
    </xf>
  </cellXfs>
  <cellStyles count="5">
    <cellStyle name="Hyperlinkki" xfId="1" builtinId="8"/>
    <cellStyle name="Normaali" xfId="0" builtinId="0"/>
    <cellStyle name="Normaali 2" xfId="4" xr:uid="{CEFDD38F-5447-491D-B144-9719D1B4D3E2}"/>
    <cellStyle name="Normaali 3" xfId="2" xr:uid="{F6B03C2C-C348-4682-AED8-E4921486BACD}"/>
    <cellStyle name="Normaali 8" xfId="3" xr:uid="{BEE705E9-B975-4CE2-A17B-E023157E46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652C1-ABC9-4796-8D29-160F658E897F}">
  <dimension ref="A1:C33"/>
  <sheetViews>
    <sheetView tabSelected="1" workbookViewId="0">
      <selection activeCell="A2" sqref="A2"/>
    </sheetView>
  </sheetViews>
  <sheetFormatPr defaultColWidth="9.140625" defaultRowHeight="12"/>
  <cols>
    <col min="1" max="1" width="5.42578125" style="13" customWidth="1"/>
    <col min="2" max="2" width="93.5703125" style="11" customWidth="1"/>
    <col min="3" max="10" width="9.140625" style="5"/>
    <col min="11" max="11" width="79.140625" style="5" bestFit="1" customWidth="1"/>
    <col min="12" max="16384" width="9.140625" style="5"/>
  </cols>
  <sheetData>
    <row r="1" spans="1:2" s="3" customFormat="1" ht="12.75">
      <c r="A1" s="1" t="s">
        <v>0</v>
      </c>
      <c r="B1" s="2" t="s">
        <v>1</v>
      </c>
    </row>
    <row r="3" spans="1:2">
      <c r="A3" s="4" t="s">
        <v>2</v>
      </c>
      <c r="B3" s="5" t="s">
        <v>3</v>
      </c>
    </row>
    <row r="4" spans="1:2">
      <c r="A4" s="6" t="s">
        <v>4</v>
      </c>
      <c r="B4" s="5" t="s">
        <v>5</v>
      </c>
    </row>
    <row r="5" spans="1:2">
      <c r="A5" s="7" t="s">
        <v>6</v>
      </c>
      <c r="B5" s="5" t="s">
        <v>7</v>
      </c>
    </row>
    <row r="6" spans="1:2">
      <c r="A6" s="7" t="s">
        <v>8</v>
      </c>
      <c r="B6" s="5" t="s">
        <v>9</v>
      </c>
    </row>
    <row r="7" spans="1:2">
      <c r="A7" s="7" t="s">
        <v>10</v>
      </c>
      <c r="B7" s="5" t="s">
        <v>11</v>
      </c>
    </row>
    <row r="8" spans="1:2">
      <c r="A8" s="7" t="s">
        <v>12</v>
      </c>
      <c r="B8" s="5" t="s">
        <v>13</v>
      </c>
    </row>
    <row r="9" spans="1:2">
      <c r="A9" s="7" t="s">
        <v>14</v>
      </c>
      <c r="B9" s="5" t="s">
        <v>15</v>
      </c>
    </row>
    <row r="10" spans="1:2">
      <c r="A10" s="7" t="s">
        <v>16</v>
      </c>
      <c r="B10" s="5" t="s">
        <v>17</v>
      </c>
    </row>
    <row r="11" spans="1:2">
      <c r="A11" s="7" t="s">
        <v>18</v>
      </c>
      <c r="B11" s="5" t="s">
        <v>19</v>
      </c>
    </row>
    <row r="12" spans="1:2">
      <c r="A12" s="7" t="s">
        <v>20</v>
      </c>
      <c r="B12" s="5" t="s">
        <v>21</v>
      </c>
    </row>
    <row r="13" spans="1:2">
      <c r="A13" s="7" t="s">
        <v>22</v>
      </c>
      <c r="B13" s="5" t="s">
        <v>23</v>
      </c>
    </row>
    <row r="14" spans="1:2">
      <c r="A14" s="7" t="s">
        <v>24</v>
      </c>
      <c r="B14" s="5" t="s">
        <v>25</v>
      </c>
    </row>
    <row r="15" spans="1:2">
      <c r="A15" s="7" t="s">
        <v>26</v>
      </c>
      <c r="B15" s="5" t="s">
        <v>27</v>
      </c>
    </row>
    <row r="16" spans="1:2">
      <c r="A16" s="7" t="s">
        <v>28</v>
      </c>
      <c r="B16" s="5" t="s">
        <v>29</v>
      </c>
    </row>
    <row r="17" spans="1:3">
      <c r="A17" s="7" t="s">
        <v>30</v>
      </c>
      <c r="B17" s="5" t="s">
        <v>31</v>
      </c>
    </row>
    <row r="18" spans="1:3">
      <c r="A18" s="7" t="s">
        <v>32</v>
      </c>
      <c r="B18" s="5" t="s">
        <v>33</v>
      </c>
    </row>
    <row r="19" spans="1:3">
      <c r="A19" s="7" t="s">
        <v>34</v>
      </c>
      <c r="B19" s="5" t="s">
        <v>35</v>
      </c>
    </row>
    <row r="20" spans="1:3">
      <c r="A20" s="7" t="s">
        <v>36</v>
      </c>
      <c r="B20" s="5" t="s">
        <v>37</v>
      </c>
    </row>
    <row r="21" spans="1:3">
      <c r="A21" s="7" t="s">
        <v>38</v>
      </c>
      <c r="B21" s="5" t="s">
        <v>39</v>
      </c>
    </row>
    <row r="22" spans="1:3" ht="12" customHeight="1">
      <c r="A22" s="8" t="s">
        <v>40</v>
      </c>
      <c r="B22" s="9" t="s">
        <v>41</v>
      </c>
    </row>
    <row r="23" spans="1:3">
      <c r="A23" s="7" t="s">
        <v>42</v>
      </c>
      <c r="B23" s="5" t="s">
        <v>43</v>
      </c>
    </row>
    <row r="24" spans="1:3">
      <c r="A24" s="7" t="s">
        <v>44</v>
      </c>
      <c r="B24" s="5" t="s">
        <v>45</v>
      </c>
    </row>
    <row r="25" spans="1:3">
      <c r="A25" s="7" t="s">
        <v>46</v>
      </c>
      <c r="B25" s="5" t="s">
        <v>47</v>
      </c>
    </row>
    <row r="26" spans="1:3" ht="24.95" customHeight="1">
      <c r="A26" s="8" t="s">
        <v>48</v>
      </c>
      <c r="B26" s="10" t="s">
        <v>49</v>
      </c>
    </row>
    <row r="27" spans="1:3" ht="24">
      <c r="A27" s="8" t="s">
        <v>50</v>
      </c>
      <c r="B27" s="10" t="s">
        <v>51</v>
      </c>
    </row>
    <row r="28" spans="1:3" ht="24">
      <c r="A28" s="8" t="s">
        <v>52</v>
      </c>
      <c r="B28" s="10" t="s">
        <v>53</v>
      </c>
    </row>
    <row r="29" spans="1:3">
      <c r="A29" s="7" t="s">
        <v>54</v>
      </c>
      <c r="B29" s="5" t="s">
        <v>55</v>
      </c>
    </row>
    <row r="30" spans="1:3">
      <c r="A30" s="7" t="s">
        <v>56</v>
      </c>
      <c r="B30" s="5" t="s">
        <v>57</v>
      </c>
      <c r="C30" s="11"/>
    </row>
    <row r="31" spans="1:3" ht="12" customHeight="1">
      <c r="A31" s="8" t="s">
        <v>58</v>
      </c>
      <c r="B31" s="12" t="s">
        <v>59</v>
      </c>
    </row>
    <row r="32" spans="1:3">
      <c r="A32" s="7" t="s">
        <v>60</v>
      </c>
      <c r="B32" s="5" t="s">
        <v>61</v>
      </c>
    </row>
    <row r="33" spans="1:2">
      <c r="A33" s="7" t="s">
        <v>62</v>
      </c>
      <c r="B33" s="5" t="s">
        <v>63</v>
      </c>
    </row>
  </sheetData>
  <hyperlinks>
    <hyperlink ref="A3" location="'1.1'!A1" display="1.1" xr:uid="{7DE8F2D4-3102-4E70-82B5-91C00DE874F5}"/>
    <hyperlink ref="A4" location="'1.2'!A1" display="1.2" xr:uid="{CC59E769-F3A6-4E9E-85A2-DD1D5CEECE40}"/>
    <hyperlink ref="A5" location="'1.3'!A1" display="1.3" xr:uid="{B55202A7-D2B7-48E3-BA10-E7DD20A752C4}"/>
    <hyperlink ref="A6" location="'1.4'!A1" display="1.4" xr:uid="{B32F6397-2D6B-4E00-BCF5-895A0CAA5BC3}"/>
    <hyperlink ref="A7" location="'1.5'!A1" display="1.5" xr:uid="{774D532F-F546-4AD3-8FF1-17ADD4921FBA}"/>
    <hyperlink ref="A8" location="'1.6'!A1" display="1.6" xr:uid="{C27870C9-147A-45D3-980C-3DAB71FE0D8A}"/>
    <hyperlink ref="A9" location="'1.7'!A1" display="1.7" xr:uid="{4F034810-5085-4C45-9F5A-A9ED98B09123}"/>
    <hyperlink ref="A10" location="'1.8'!A1" display="1.8" xr:uid="{F25A5C4F-2CB6-4867-B5BD-0F4D1D260AD0}"/>
    <hyperlink ref="A11" location="'1.9'!A1" display="1.9" xr:uid="{DE442FD4-139F-437C-80C2-709E91A46F59}"/>
    <hyperlink ref="A12" location="'1.10'!A1" display="1.10" xr:uid="{9DE0ABFA-B0A3-4F12-949D-4B37D4F25305}"/>
    <hyperlink ref="A13" location="'1.11'!A1" display="1.11" xr:uid="{140C3F09-9D4D-4D96-9EF4-51ECF647BF23}"/>
    <hyperlink ref="A14" location="'1.12-1.13'!A1" display="1.12" xr:uid="{780E3D66-5A7C-4DC8-9D66-FCB2E93D17F0}"/>
    <hyperlink ref="A15" location="'1.12-1.13'!A1" display="1.13" xr:uid="{3BBFBB8D-F5DD-4375-A960-B004BBC25BA1}"/>
    <hyperlink ref="A16" location="'1.14'!A1" display="1.14" xr:uid="{7DDACDB8-4C34-437F-A987-A23FD75D864D}"/>
    <hyperlink ref="A17" location="'1.15'!A1" display="1.15" xr:uid="{14311763-4326-442A-B99D-631CE83D2CC0}"/>
    <hyperlink ref="A18" location="'1.16'!A1" display="1.16" xr:uid="{6B240FBB-1DC5-4E0D-ABB2-6353509CE77B}"/>
    <hyperlink ref="A19" location="'1.17'!A1" display="1.17" xr:uid="{26C0A189-763B-4DCD-935B-ECF5CD6A7655}"/>
    <hyperlink ref="A20" location="'1.18'!A1" display="1.18" xr:uid="{F9D6E259-7B15-4725-8A39-9832801D592A}"/>
    <hyperlink ref="A21" location="'1.19'!A1" display="1.19" xr:uid="{7D51F42E-B3B3-4938-BE28-9A5CC549FCA3}"/>
    <hyperlink ref="A22" location="'1.20'!A1" display="1.20" xr:uid="{84F57AFD-0834-4BCB-8270-85CEF3E74C21}"/>
    <hyperlink ref="A23" location="'1.21'!A1" display="1.21" xr:uid="{EE496173-B33F-416F-9505-012C8001E79C}"/>
    <hyperlink ref="A24" location="'1.22'!A1" display="1.22" xr:uid="{16C6D7AF-E4D9-4943-8FB7-EB83BD837BE7}"/>
    <hyperlink ref="A25" location="'1.23'!A1" display="1.23" xr:uid="{432B1AA8-BB7E-4BFC-9AC2-126CC55C4BC1}"/>
    <hyperlink ref="A26" location="'1.24'!A1" display="1.24" xr:uid="{709CFD2F-5BF5-4E34-9107-3ED83ECE1E40}"/>
    <hyperlink ref="A27" location="'1.25'!A1" display="1.25" xr:uid="{645FCA7A-3118-49BB-B2D7-F55711E3F6D1}"/>
    <hyperlink ref="A28" location="'1.26'!A1" display="1.26" xr:uid="{C0199521-3829-47FF-8631-AA53F285E2D9}"/>
    <hyperlink ref="A29" location="'1.27'!A1" display="1.27" xr:uid="{A842DDC5-2AB0-4FDE-8D61-4D7D4E7A6873}"/>
    <hyperlink ref="A30" location="'1.28-1.30'!A1" display="1.28" xr:uid="{76309743-BBC4-4D43-B7C1-7EFBEF3C09FB}"/>
    <hyperlink ref="A31" location="'1.28-1.30'!A1" display="1.29" xr:uid="{77A72DA9-2854-4C2B-A7D8-5E25CE8148FB}"/>
    <hyperlink ref="A32" location="'1.28-1.30'!A1" display="1.30" xr:uid="{06C3725F-15E9-4C91-90C1-2B5843251F1B}"/>
    <hyperlink ref="A33" location="'1.31'!A1" display="1.31" xr:uid="{44DF7981-6827-4EA6-B433-1C27D93F016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243CD-51CD-4F54-8EC9-D54B5D92AFE5}">
  <dimension ref="A1:W82"/>
  <sheetViews>
    <sheetView zoomScaleNormal="100" workbookViewId="0">
      <selection activeCell="A2" sqref="A2"/>
    </sheetView>
  </sheetViews>
  <sheetFormatPr defaultColWidth="9.140625" defaultRowHeight="11.25"/>
  <cols>
    <col min="1" max="1" width="20.7109375" style="18" customWidth="1"/>
    <col min="2" max="2" width="6.28515625" style="32" customWidth="1"/>
    <col min="3" max="16" width="5.28515625" style="32" customWidth="1"/>
    <col min="17" max="17" width="7.42578125" style="32" customWidth="1"/>
    <col min="18" max="21" width="5.28515625" style="32" customWidth="1"/>
    <col min="22" max="22" width="5.28515625" style="31" customWidth="1"/>
    <col min="23" max="16384" width="9.140625" style="31"/>
  </cols>
  <sheetData>
    <row r="1" spans="1:23" s="26" customFormat="1" ht="12">
      <c r="A1" s="48" t="s">
        <v>197</v>
      </c>
      <c r="B1" s="52"/>
      <c r="C1" s="52"/>
      <c r="D1" s="52"/>
      <c r="E1" s="52"/>
      <c r="F1" s="52"/>
      <c r="G1" s="52"/>
      <c r="H1" s="52"/>
      <c r="I1" s="52"/>
      <c r="J1" s="52"/>
      <c r="K1" s="52"/>
      <c r="L1" s="25"/>
      <c r="M1" s="25"/>
      <c r="N1" s="25"/>
      <c r="O1" s="25"/>
      <c r="P1" s="25"/>
      <c r="Q1" s="25"/>
      <c r="R1" s="25"/>
      <c r="S1" s="25"/>
      <c r="T1" s="25"/>
      <c r="U1" s="25"/>
    </row>
    <row r="2" spans="1:23" s="28" customFormat="1" ht="9.75" customHeight="1">
      <c r="A2" s="70"/>
      <c r="B2" s="71"/>
      <c r="C2" s="71"/>
      <c r="D2" s="71"/>
      <c r="E2" s="71"/>
      <c r="F2" s="71"/>
      <c r="G2" s="71"/>
      <c r="H2" s="71"/>
      <c r="I2" s="71"/>
      <c r="J2" s="40"/>
      <c r="K2" s="40"/>
      <c r="L2" s="40"/>
      <c r="M2" s="40"/>
      <c r="N2" s="40"/>
      <c r="O2" s="40"/>
      <c r="P2" s="40"/>
      <c r="Q2" s="40"/>
      <c r="R2" s="40"/>
      <c r="S2" s="40"/>
      <c r="T2" s="40"/>
      <c r="U2" s="40"/>
    </row>
    <row r="3" spans="1:23" ht="5.0999999999999996" customHeight="1">
      <c r="A3" s="72"/>
      <c r="B3" s="55"/>
      <c r="C3" s="55"/>
      <c r="D3" s="55"/>
      <c r="E3" s="55"/>
      <c r="F3" s="55"/>
      <c r="G3" s="55"/>
      <c r="H3" s="55"/>
      <c r="I3" s="55"/>
      <c r="J3" s="30"/>
      <c r="K3" s="30"/>
      <c r="L3" s="30"/>
      <c r="M3" s="30"/>
      <c r="N3" s="30"/>
      <c r="O3" s="30"/>
      <c r="P3" s="30"/>
      <c r="Q3" s="30"/>
      <c r="R3" s="30"/>
      <c r="S3" s="30"/>
      <c r="T3" s="30"/>
      <c r="U3" s="30"/>
    </row>
    <row r="4" spans="1:23" ht="9.75" customHeight="1">
      <c r="A4" s="57" t="s">
        <v>65</v>
      </c>
      <c r="B4" s="59" t="s">
        <v>141</v>
      </c>
      <c r="C4" s="58" t="s">
        <v>180</v>
      </c>
    </row>
    <row r="5" spans="1:23" ht="9.75" customHeight="1">
      <c r="A5" s="57" t="s">
        <v>66</v>
      </c>
      <c r="B5" s="59" t="s">
        <v>154</v>
      </c>
      <c r="C5" s="59" t="s">
        <v>181</v>
      </c>
      <c r="D5" s="59" t="s">
        <v>182</v>
      </c>
      <c r="E5" s="59" t="s">
        <v>183</v>
      </c>
      <c r="F5" s="59" t="s">
        <v>184</v>
      </c>
      <c r="G5" s="59" t="s">
        <v>185</v>
      </c>
      <c r="H5" s="59" t="s">
        <v>186</v>
      </c>
      <c r="I5" s="59" t="s">
        <v>187</v>
      </c>
      <c r="J5" s="59" t="s">
        <v>188</v>
      </c>
      <c r="K5" s="59" t="s">
        <v>189</v>
      </c>
      <c r="L5" s="59" t="s">
        <v>190</v>
      </c>
      <c r="M5" s="59" t="s">
        <v>191</v>
      </c>
      <c r="N5" s="59" t="s">
        <v>192</v>
      </c>
      <c r="O5" s="59" t="s">
        <v>193</v>
      </c>
      <c r="P5" s="59" t="s">
        <v>194</v>
      </c>
      <c r="Q5" s="59" t="s">
        <v>145</v>
      </c>
      <c r="R5" s="59" t="s">
        <v>195</v>
      </c>
      <c r="S5" s="59" t="s">
        <v>196</v>
      </c>
      <c r="T5" s="59" t="s">
        <v>147</v>
      </c>
      <c r="U5" s="59" t="s">
        <v>148</v>
      </c>
    </row>
    <row r="6" spans="1:23" ht="5.0999999999999996" customHeight="1">
      <c r="A6" s="60"/>
      <c r="B6" s="61"/>
      <c r="C6" s="61"/>
      <c r="D6" s="61"/>
      <c r="E6" s="61"/>
      <c r="F6" s="61"/>
      <c r="G6" s="61"/>
      <c r="H6" s="61"/>
      <c r="I6" s="61"/>
      <c r="J6" s="61"/>
      <c r="K6" s="61"/>
      <c r="L6" s="61"/>
      <c r="M6" s="61"/>
      <c r="N6" s="61"/>
      <c r="O6" s="61"/>
      <c r="P6" s="61"/>
      <c r="Q6" s="61"/>
      <c r="R6" s="61"/>
      <c r="S6" s="61"/>
      <c r="T6" s="61"/>
      <c r="U6" s="61"/>
    </row>
    <row r="7" spans="1:23" ht="9.75" customHeight="1">
      <c r="K7" s="47"/>
    </row>
    <row r="8" spans="1:23" s="35" customFormat="1" ht="9.75" customHeight="1">
      <c r="A8" s="20" t="s">
        <v>67</v>
      </c>
      <c r="B8" s="34">
        <v>5447</v>
      </c>
      <c r="C8" s="34">
        <v>52</v>
      </c>
      <c r="D8" s="34">
        <v>122</v>
      </c>
      <c r="E8" s="34">
        <v>235</v>
      </c>
      <c r="F8" s="34">
        <v>140</v>
      </c>
      <c r="G8" s="34">
        <v>234</v>
      </c>
      <c r="H8" s="34">
        <v>180</v>
      </c>
      <c r="I8" s="34">
        <v>201</v>
      </c>
      <c r="J8" s="34">
        <v>329</v>
      </c>
      <c r="K8" s="34">
        <v>637</v>
      </c>
      <c r="L8" s="34">
        <v>618</v>
      </c>
      <c r="M8" s="34">
        <v>596</v>
      </c>
      <c r="N8" s="34">
        <v>624</v>
      </c>
      <c r="O8" s="34">
        <v>652</v>
      </c>
      <c r="P8" s="34">
        <v>827</v>
      </c>
      <c r="Q8" s="34">
        <v>409</v>
      </c>
      <c r="R8" s="34">
        <v>252</v>
      </c>
      <c r="S8" s="34">
        <v>302</v>
      </c>
      <c r="T8" s="34">
        <v>3005</v>
      </c>
      <c r="U8" s="34">
        <v>1479</v>
      </c>
    </row>
    <row r="9" spans="1:23" s="35" customFormat="1" ht="9.75" customHeight="1">
      <c r="A9" s="20" t="s">
        <v>68</v>
      </c>
      <c r="B9" s="34">
        <v>1521</v>
      </c>
      <c r="C9" s="34">
        <v>14</v>
      </c>
      <c r="D9" s="34">
        <v>39</v>
      </c>
      <c r="E9" s="34">
        <v>67</v>
      </c>
      <c r="F9" s="34">
        <v>35</v>
      </c>
      <c r="G9" s="34">
        <v>64</v>
      </c>
      <c r="H9" s="34">
        <v>41</v>
      </c>
      <c r="I9" s="34">
        <v>46</v>
      </c>
      <c r="J9" s="34">
        <v>83</v>
      </c>
      <c r="K9" s="34">
        <v>157</v>
      </c>
      <c r="L9" s="34">
        <v>173</v>
      </c>
      <c r="M9" s="34">
        <v>146</v>
      </c>
      <c r="N9" s="34">
        <v>143</v>
      </c>
      <c r="O9" s="34">
        <v>200</v>
      </c>
      <c r="P9" s="34">
        <v>313</v>
      </c>
      <c r="Q9" s="34">
        <v>120</v>
      </c>
      <c r="R9" s="34">
        <v>65</v>
      </c>
      <c r="S9" s="34">
        <v>75</v>
      </c>
      <c r="T9" s="34">
        <v>748</v>
      </c>
      <c r="U9" s="34">
        <v>513</v>
      </c>
    </row>
    <row r="10" spans="1:23" ht="9.75" customHeight="1">
      <c r="A10" s="18" t="s">
        <v>69</v>
      </c>
      <c r="B10" s="32">
        <v>17</v>
      </c>
      <c r="C10" s="32" t="s">
        <v>139</v>
      </c>
      <c r="D10" s="32" t="s">
        <v>139</v>
      </c>
      <c r="E10" s="32">
        <v>1</v>
      </c>
      <c r="F10" s="32">
        <v>1</v>
      </c>
      <c r="G10" s="32" t="s">
        <v>139</v>
      </c>
      <c r="H10" s="32" t="s">
        <v>139</v>
      </c>
      <c r="I10" s="32" t="s">
        <v>139</v>
      </c>
      <c r="J10" s="32">
        <v>1</v>
      </c>
      <c r="K10" s="32" t="s">
        <v>139</v>
      </c>
      <c r="L10" s="32">
        <v>1</v>
      </c>
      <c r="M10" s="32">
        <v>2</v>
      </c>
      <c r="N10" s="32">
        <v>6</v>
      </c>
      <c r="O10" s="32">
        <v>3</v>
      </c>
      <c r="P10" s="32">
        <v>2</v>
      </c>
      <c r="Q10" s="32">
        <v>1</v>
      </c>
      <c r="R10" s="32">
        <v>1</v>
      </c>
      <c r="S10" s="32" t="s">
        <v>139</v>
      </c>
      <c r="T10" s="32">
        <v>10</v>
      </c>
      <c r="U10" s="32">
        <v>5</v>
      </c>
      <c r="V10" s="35"/>
      <c r="W10" s="35"/>
    </row>
    <row r="11" spans="1:23" ht="9.75" customHeight="1">
      <c r="A11" s="18" t="s">
        <v>70</v>
      </c>
      <c r="B11" s="32">
        <v>38</v>
      </c>
      <c r="C11" s="32">
        <v>3</v>
      </c>
      <c r="D11" s="32">
        <v>1</v>
      </c>
      <c r="E11" s="32">
        <v>2</v>
      </c>
      <c r="F11" s="32" t="s">
        <v>139</v>
      </c>
      <c r="G11" s="32">
        <v>4</v>
      </c>
      <c r="H11" s="32">
        <v>2</v>
      </c>
      <c r="I11" s="32">
        <v>1</v>
      </c>
      <c r="J11" s="32">
        <v>1</v>
      </c>
      <c r="K11" s="32">
        <v>3</v>
      </c>
      <c r="L11" s="32">
        <v>4</v>
      </c>
      <c r="M11" s="32">
        <v>9</v>
      </c>
      <c r="N11" s="32">
        <v>4</v>
      </c>
      <c r="O11" s="32">
        <v>2</v>
      </c>
      <c r="P11" s="32">
        <v>2</v>
      </c>
      <c r="Q11" s="32">
        <v>6</v>
      </c>
      <c r="R11" s="32">
        <v>2</v>
      </c>
      <c r="S11" s="32">
        <v>4</v>
      </c>
      <c r="T11" s="32">
        <v>22</v>
      </c>
      <c r="U11" s="32">
        <v>4</v>
      </c>
      <c r="V11" s="35"/>
      <c r="W11" s="35"/>
    </row>
    <row r="12" spans="1:23" ht="9.75" customHeight="1">
      <c r="A12" s="18" t="s">
        <v>71</v>
      </c>
      <c r="B12" s="32">
        <v>154</v>
      </c>
      <c r="C12" s="32">
        <v>1</v>
      </c>
      <c r="D12" s="32">
        <v>5</v>
      </c>
      <c r="E12" s="32">
        <v>5</v>
      </c>
      <c r="F12" s="32">
        <v>1</v>
      </c>
      <c r="G12" s="32">
        <v>7</v>
      </c>
      <c r="H12" s="32">
        <v>2</v>
      </c>
      <c r="I12" s="32">
        <v>3</v>
      </c>
      <c r="J12" s="32">
        <v>6</v>
      </c>
      <c r="K12" s="32">
        <v>19</v>
      </c>
      <c r="L12" s="32">
        <v>16</v>
      </c>
      <c r="M12" s="32">
        <v>17</v>
      </c>
      <c r="N12" s="32">
        <v>19</v>
      </c>
      <c r="O12" s="32">
        <v>22</v>
      </c>
      <c r="P12" s="32">
        <v>31</v>
      </c>
      <c r="Q12" s="32">
        <v>11</v>
      </c>
      <c r="R12" s="32">
        <v>5</v>
      </c>
      <c r="S12" s="32">
        <v>5</v>
      </c>
      <c r="T12" s="32">
        <v>80</v>
      </c>
      <c r="U12" s="32">
        <v>53</v>
      </c>
      <c r="V12" s="35"/>
      <c r="W12" s="35"/>
    </row>
    <row r="13" spans="1:23" ht="9.75" customHeight="1">
      <c r="A13" s="18" t="s">
        <v>72</v>
      </c>
      <c r="B13" s="32">
        <v>145</v>
      </c>
      <c r="C13" s="32">
        <v>1</v>
      </c>
      <c r="D13" s="32">
        <v>4</v>
      </c>
      <c r="E13" s="32">
        <v>12</v>
      </c>
      <c r="F13" s="32">
        <v>9</v>
      </c>
      <c r="G13" s="32">
        <v>6</v>
      </c>
      <c r="H13" s="32">
        <v>7</v>
      </c>
      <c r="I13" s="32">
        <v>5</v>
      </c>
      <c r="J13" s="32">
        <v>6</v>
      </c>
      <c r="K13" s="32">
        <v>12</v>
      </c>
      <c r="L13" s="32">
        <v>22</v>
      </c>
      <c r="M13" s="32">
        <v>11</v>
      </c>
      <c r="N13" s="32">
        <v>15</v>
      </c>
      <c r="O13" s="32">
        <v>14</v>
      </c>
      <c r="P13" s="32">
        <v>21</v>
      </c>
      <c r="Q13" s="32">
        <v>17</v>
      </c>
      <c r="R13" s="32">
        <v>11</v>
      </c>
      <c r="S13" s="32">
        <v>11</v>
      </c>
      <c r="T13" s="32">
        <v>71</v>
      </c>
      <c r="U13" s="32">
        <v>35</v>
      </c>
      <c r="V13" s="35"/>
      <c r="W13" s="35"/>
    </row>
    <row r="14" spans="1:23" ht="9.75" customHeight="1">
      <c r="A14" s="18" t="s">
        <v>73</v>
      </c>
      <c r="B14" s="32">
        <v>67</v>
      </c>
      <c r="C14" s="32" t="s">
        <v>139</v>
      </c>
      <c r="D14" s="32">
        <v>3</v>
      </c>
      <c r="E14" s="32">
        <v>4</v>
      </c>
      <c r="F14" s="32">
        <v>1</v>
      </c>
      <c r="G14" s="32">
        <v>1</v>
      </c>
      <c r="H14" s="32">
        <v>3</v>
      </c>
      <c r="I14" s="32">
        <v>2</v>
      </c>
      <c r="J14" s="32">
        <v>5</v>
      </c>
      <c r="K14" s="32">
        <v>7</v>
      </c>
      <c r="L14" s="32">
        <v>6</v>
      </c>
      <c r="M14" s="32">
        <v>8</v>
      </c>
      <c r="N14" s="32">
        <v>4</v>
      </c>
      <c r="O14" s="32">
        <v>10</v>
      </c>
      <c r="P14" s="32">
        <v>13</v>
      </c>
      <c r="Q14" s="32">
        <v>7</v>
      </c>
      <c r="R14" s="32">
        <v>1</v>
      </c>
      <c r="S14" s="32">
        <v>4</v>
      </c>
      <c r="T14" s="32">
        <v>32</v>
      </c>
      <c r="U14" s="32">
        <v>23</v>
      </c>
      <c r="V14" s="35"/>
      <c r="W14" s="35"/>
    </row>
    <row r="15" spans="1:23" ht="9.75" customHeight="1">
      <c r="A15" s="18" t="s">
        <v>74</v>
      </c>
      <c r="B15" s="32">
        <v>328</v>
      </c>
      <c r="C15" s="32">
        <v>2</v>
      </c>
      <c r="D15" s="32">
        <v>7</v>
      </c>
      <c r="E15" s="32">
        <v>8</v>
      </c>
      <c r="F15" s="32">
        <v>2</v>
      </c>
      <c r="G15" s="32">
        <v>10</v>
      </c>
      <c r="H15" s="32">
        <v>5</v>
      </c>
      <c r="I15" s="32">
        <v>7</v>
      </c>
      <c r="J15" s="32">
        <v>30</v>
      </c>
      <c r="K15" s="32">
        <v>36</v>
      </c>
      <c r="L15" s="32">
        <v>18</v>
      </c>
      <c r="M15" s="32">
        <v>27</v>
      </c>
      <c r="N15" s="32">
        <v>26</v>
      </c>
      <c r="O15" s="32">
        <v>54</v>
      </c>
      <c r="P15" s="32">
        <v>96</v>
      </c>
      <c r="Q15" s="32">
        <v>17</v>
      </c>
      <c r="R15" s="32">
        <v>8</v>
      </c>
      <c r="S15" s="32">
        <v>9</v>
      </c>
      <c r="T15" s="32">
        <v>144</v>
      </c>
      <c r="U15" s="32">
        <v>150</v>
      </c>
      <c r="V15" s="35"/>
      <c r="W15" s="35"/>
    </row>
    <row r="16" spans="1:23" ht="9.75" customHeight="1">
      <c r="A16" s="18" t="s">
        <v>75</v>
      </c>
      <c r="B16" s="32">
        <v>194</v>
      </c>
      <c r="C16" s="32">
        <v>2</v>
      </c>
      <c r="D16" s="32">
        <v>7</v>
      </c>
      <c r="E16" s="32">
        <v>9</v>
      </c>
      <c r="F16" s="32">
        <v>4</v>
      </c>
      <c r="G16" s="32">
        <v>4</v>
      </c>
      <c r="H16" s="32">
        <v>2</v>
      </c>
      <c r="I16" s="32">
        <v>3</v>
      </c>
      <c r="J16" s="32">
        <v>11</v>
      </c>
      <c r="K16" s="32">
        <v>28</v>
      </c>
      <c r="L16" s="32">
        <v>29</v>
      </c>
      <c r="M16" s="32">
        <v>12</v>
      </c>
      <c r="N16" s="32">
        <v>27</v>
      </c>
      <c r="O16" s="32">
        <v>26</v>
      </c>
      <c r="P16" s="32">
        <v>30</v>
      </c>
      <c r="Q16" s="32">
        <v>18</v>
      </c>
      <c r="R16" s="32">
        <v>7</v>
      </c>
      <c r="S16" s="32">
        <v>3</v>
      </c>
      <c r="T16" s="32">
        <v>110</v>
      </c>
      <c r="U16" s="32">
        <v>56</v>
      </c>
      <c r="V16" s="35"/>
      <c r="W16" s="35"/>
    </row>
    <row r="17" spans="1:23" s="35" customFormat="1" ht="9.75" customHeight="1">
      <c r="A17" s="18" t="s">
        <v>76</v>
      </c>
      <c r="B17" s="32">
        <v>410</v>
      </c>
      <c r="C17" s="32">
        <v>2</v>
      </c>
      <c r="D17" s="32">
        <v>8</v>
      </c>
      <c r="E17" s="32">
        <v>14</v>
      </c>
      <c r="F17" s="32">
        <v>9</v>
      </c>
      <c r="G17" s="32">
        <v>17</v>
      </c>
      <c r="H17" s="32">
        <v>11</v>
      </c>
      <c r="I17" s="32">
        <v>17</v>
      </c>
      <c r="J17" s="32">
        <v>19</v>
      </c>
      <c r="K17" s="32">
        <v>40</v>
      </c>
      <c r="L17" s="32">
        <v>48</v>
      </c>
      <c r="M17" s="32">
        <v>39</v>
      </c>
      <c r="N17" s="32">
        <v>31</v>
      </c>
      <c r="O17" s="32">
        <v>57</v>
      </c>
      <c r="P17" s="32">
        <v>98</v>
      </c>
      <c r="Q17" s="32">
        <v>24</v>
      </c>
      <c r="R17" s="32">
        <v>16</v>
      </c>
      <c r="S17" s="32">
        <v>21</v>
      </c>
      <c r="T17" s="32">
        <v>194</v>
      </c>
      <c r="U17" s="32">
        <v>155</v>
      </c>
    </row>
    <row r="18" spans="1:23" ht="9.75" customHeight="1">
      <c r="A18" s="18" t="s">
        <v>77</v>
      </c>
      <c r="B18" s="32">
        <v>118</v>
      </c>
      <c r="C18" s="32">
        <v>1</v>
      </c>
      <c r="D18" s="32">
        <v>3</v>
      </c>
      <c r="E18" s="32">
        <v>6</v>
      </c>
      <c r="F18" s="32">
        <v>7</v>
      </c>
      <c r="G18" s="32">
        <v>10</v>
      </c>
      <c r="H18" s="32">
        <v>8</v>
      </c>
      <c r="I18" s="32">
        <v>8</v>
      </c>
      <c r="J18" s="32">
        <v>3</v>
      </c>
      <c r="K18" s="32">
        <v>8</v>
      </c>
      <c r="L18" s="32">
        <v>16</v>
      </c>
      <c r="M18" s="32">
        <v>18</v>
      </c>
      <c r="N18" s="32">
        <v>10</v>
      </c>
      <c r="O18" s="32">
        <v>7</v>
      </c>
      <c r="P18" s="32">
        <v>13</v>
      </c>
      <c r="Q18" s="32">
        <v>10</v>
      </c>
      <c r="R18" s="32">
        <v>12</v>
      </c>
      <c r="S18" s="32">
        <v>13</v>
      </c>
      <c r="T18" s="32">
        <v>63</v>
      </c>
      <c r="U18" s="32">
        <v>20</v>
      </c>
      <c r="V18" s="35"/>
      <c r="W18" s="35"/>
    </row>
    <row r="19" spans="1:23" ht="9.75" customHeight="1">
      <c r="A19" s="18" t="s">
        <v>78</v>
      </c>
      <c r="B19" s="32">
        <v>40</v>
      </c>
      <c r="C19" s="32">
        <v>1</v>
      </c>
      <c r="D19" s="32">
        <v>1</v>
      </c>
      <c r="E19" s="32">
        <v>5</v>
      </c>
      <c r="F19" s="32">
        <v>1</v>
      </c>
      <c r="G19" s="32">
        <v>4</v>
      </c>
      <c r="H19" s="32">
        <v>1</v>
      </c>
      <c r="I19" s="32" t="s">
        <v>139</v>
      </c>
      <c r="J19" s="32">
        <v>1</v>
      </c>
      <c r="K19" s="32">
        <v>3</v>
      </c>
      <c r="L19" s="32">
        <v>10</v>
      </c>
      <c r="M19" s="32">
        <v>3</v>
      </c>
      <c r="N19" s="32">
        <v>1</v>
      </c>
      <c r="O19" s="32">
        <v>5</v>
      </c>
      <c r="P19" s="32">
        <v>4</v>
      </c>
      <c r="Q19" s="32">
        <v>7</v>
      </c>
      <c r="R19" s="32">
        <v>2</v>
      </c>
      <c r="S19" s="32">
        <v>4</v>
      </c>
      <c r="T19" s="32">
        <v>18</v>
      </c>
      <c r="U19" s="32">
        <v>9</v>
      </c>
      <c r="V19" s="35"/>
      <c r="W19" s="35"/>
    </row>
    <row r="20" spans="1:23" ht="9.75" customHeight="1">
      <c r="A20" s="18" t="s">
        <v>79</v>
      </c>
      <c r="B20" s="32">
        <v>10</v>
      </c>
      <c r="C20" s="32">
        <v>1</v>
      </c>
      <c r="D20" s="32" t="s">
        <v>139</v>
      </c>
      <c r="E20" s="32">
        <v>1</v>
      </c>
      <c r="F20" s="32" t="s">
        <v>139</v>
      </c>
      <c r="G20" s="32">
        <v>1</v>
      </c>
      <c r="H20" s="32" t="s">
        <v>139</v>
      </c>
      <c r="I20" s="32" t="s">
        <v>139</v>
      </c>
      <c r="J20" s="32" t="s">
        <v>139</v>
      </c>
      <c r="K20" s="32">
        <v>1</v>
      </c>
      <c r="L20" s="32">
        <v>3</v>
      </c>
      <c r="M20" s="32" t="s">
        <v>139</v>
      </c>
      <c r="N20" s="32" t="s">
        <v>139</v>
      </c>
      <c r="O20" s="32" t="s">
        <v>139</v>
      </c>
      <c r="P20" s="32">
        <v>3</v>
      </c>
      <c r="Q20" s="32">
        <v>2</v>
      </c>
      <c r="R20" s="32" t="s">
        <v>139</v>
      </c>
      <c r="S20" s="32">
        <v>1</v>
      </c>
      <c r="T20" s="32">
        <v>4</v>
      </c>
      <c r="U20" s="32">
        <v>3</v>
      </c>
      <c r="V20" s="35"/>
      <c r="W20" s="35"/>
    </row>
    <row r="21" spans="1:23" s="35" customFormat="1" ht="9.75" customHeight="1">
      <c r="A21" s="20" t="s">
        <v>80</v>
      </c>
      <c r="B21" s="34">
        <v>459</v>
      </c>
      <c r="C21" s="34">
        <v>2</v>
      </c>
      <c r="D21" s="34">
        <v>8</v>
      </c>
      <c r="E21" s="34">
        <v>13</v>
      </c>
      <c r="F21" s="34">
        <v>12</v>
      </c>
      <c r="G21" s="34">
        <v>17</v>
      </c>
      <c r="H21" s="34">
        <v>13</v>
      </c>
      <c r="I21" s="34">
        <v>20</v>
      </c>
      <c r="J21" s="34">
        <v>36</v>
      </c>
      <c r="K21" s="34">
        <v>68</v>
      </c>
      <c r="L21" s="34">
        <v>52</v>
      </c>
      <c r="M21" s="34">
        <v>61</v>
      </c>
      <c r="N21" s="34">
        <v>52</v>
      </c>
      <c r="O21" s="34">
        <v>49</v>
      </c>
      <c r="P21" s="34">
        <v>56</v>
      </c>
      <c r="Q21" s="34">
        <v>23</v>
      </c>
      <c r="R21" s="34">
        <v>21</v>
      </c>
      <c r="S21" s="34">
        <v>21</v>
      </c>
      <c r="T21" s="34">
        <v>289</v>
      </c>
      <c r="U21" s="34">
        <v>105</v>
      </c>
    </row>
    <row r="22" spans="1:23" ht="9.75" customHeight="1">
      <c r="A22" s="18" t="s">
        <v>81</v>
      </c>
      <c r="B22" s="32">
        <v>24</v>
      </c>
      <c r="C22" s="32" t="s">
        <v>139</v>
      </c>
      <c r="D22" s="32" t="s">
        <v>139</v>
      </c>
      <c r="E22" s="32">
        <v>1</v>
      </c>
      <c r="F22" s="32">
        <v>1</v>
      </c>
      <c r="G22" s="32">
        <v>1</v>
      </c>
      <c r="H22" s="32" t="s">
        <v>139</v>
      </c>
      <c r="I22" s="32" t="s">
        <v>139</v>
      </c>
      <c r="J22" s="32" t="s">
        <v>139</v>
      </c>
      <c r="K22" s="32">
        <v>3</v>
      </c>
      <c r="L22" s="32">
        <v>3</v>
      </c>
      <c r="M22" s="32">
        <v>6</v>
      </c>
      <c r="N22" s="32">
        <v>1</v>
      </c>
      <c r="O22" s="32">
        <v>4</v>
      </c>
      <c r="P22" s="32">
        <v>4</v>
      </c>
      <c r="Q22" s="32">
        <v>1</v>
      </c>
      <c r="R22" s="32">
        <v>2</v>
      </c>
      <c r="S22" s="32" t="s">
        <v>139</v>
      </c>
      <c r="T22" s="32">
        <v>13</v>
      </c>
      <c r="U22" s="32">
        <v>8</v>
      </c>
      <c r="V22" s="35"/>
      <c r="W22" s="35"/>
    </row>
    <row r="23" spans="1:23" ht="9.75" customHeight="1">
      <c r="A23" s="18" t="s">
        <v>82</v>
      </c>
      <c r="B23" s="32">
        <v>39</v>
      </c>
      <c r="C23" s="32" t="s">
        <v>139</v>
      </c>
      <c r="D23" s="32" t="s">
        <v>139</v>
      </c>
      <c r="E23" s="32" t="s">
        <v>139</v>
      </c>
      <c r="F23" s="32">
        <v>2</v>
      </c>
      <c r="G23" s="32" t="s">
        <v>139</v>
      </c>
      <c r="H23" s="32" t="s">
        <v>139</v>
      </c>
      <c r="I23" s="32">
        <v>2</v>
      </c>
      <c r="J23" s="32">
        <v>4</v>
      </c>
      <c r="K23" s="32">
        <v>10</v>
      </c>
      <c r="L23" s="32">
        <v>3</v>
      </c>
      <c r="M23" s="32">
        <v>9</v>
      </c>
      <c r="N23" s="32">
        <v>6</v>
      </c>
      <c r="O23" s="32">
        <v>2</v>
      </c>
      <c r="P23" s="32">
        <v>1</v>
      </c>
      <c r="Q23" s="32" t="s">
        <v>139</v>
      </c>
      <c r="R23" s="32">
        <v>2</v>
      </c>
      <c r="S23" s="32" t="s">
        <v>139</v>
      </c>
      <c r="T23" s="32">
        <v>34</v>
      </c>
      <c r="U23" s="32">
        <v>3</v>
      </c>
      <c r="V23" s="35"/>
      <c r="W23" s="35"/>
    </row>
    <row r="24" spans="1:23" ht="9.75" customHeight="1">
      <c r="A24" s="18" t="s">
        <v>83</v>
      </c>
      <c r="B24" s="32">
        <v>198</v>
      </c>
      <c r="C24" s="32">
        <v>2</v>
      </c>
      <c r="D24" s="32">
        <v>4</v>
      </c>
      <c r="E24" s="32">
        <v>3</v>
      </c>
      <c r="F24" s="32">
        <v>4</v>
      </c>
      <c r="G24" s="32">
        <v>7</v>
      </c>
      <c r="H24" s="32">
        <v>8</v>
      </c>
      <c r="I24" s="32">
        <v>9</v>
      </c>
      <c r="J24" s="32">
        <v>25</v>
      </c>
      <c r="K24" s="32">
        <v>42</v>
      </c>
      <c r="L24" s="32">
        <v>29</v>
      </c>
      <c r="M24" s="32">
        <v>22</v>
      </c>
      <c r="N24" s="32">
        <v>13</v>
      </c>
      <c r="O24" s="32">
        <v>14</v>
      </c>
      <c r="P24" s="32">
        <v>16</v>
      </c>
      <c r="Q24" s="32">
        <v>9</v>
      </c>
      <c r="R24" s="32">
        <v>9</v>
      </c>
      <c r="S24" s="32">
        <v>10</v>
      </c>
      <c r="T24" s="32">
        <v>140</v>
      </c>
      <c r="U24" s="32">
        <v>30</v>
      </c>
      <c r="V24" s="35"/>
      <c r="W24" s="35"/>
    </row>
    <row r="25" spans="1:23" ht="9.75" customHeight="1">
      <c r="A25" s="18" t="s">
        <v>84</v>
      </c>
      <c r="B25" s="32">
        <v>32</v>
      </c>
      <c r="C25" s="32" t="s">
        <v>139</v>
      </c>
      <c r="D25" s="32">
        <v>1</v>
      </c>
      <c r="E25" s="32">
        <v>1</v>
      </c>
      <c r="F25" s="32">
        <v>2</v>
      </c>
      <c r="G25" s="32" t="s">
        <v>139</v>
      </c>
      <c r="H25" s="32">
        <v>2</v>
      </c>
      <c r="I25" s="32">
        <v>2</v>
      </c>
      <c r="J25" s="32" t="s">
        <v>139</v>
      </c>
      <c r="K25" s="32">
        <v>2</v>
      </c>
      <c r="L25" s="32">
        <v>4</v>
      </c>
      <c r="M25" s="32">
        <v>6</v>
      </c>
      <c r="N25" s="32">
        <v>4</v>
      </c>
      <c r="O25" s="32">
        <v>3</v>
      </c>
      <c r="P25" s="32">
        <v>5</v>
      </c>
      <c r="Q25" s="32">
        <v>2</v>
      </c>
      <c r="R25" s="32">
        <v>2</v>
      </c>
      <c r="S25" s="32">
        <v>2</v>
      </c>
      <c r="T25" s="32">
        <v>18</v>
      </c>
      <c r="U25" s="32">
        <v>8</v>
      </c>
      <c r="V25" s="35"/>
      <c r="W25" s="35"/>
    </row>
    <row r="26" spans="1:23" ht="9.75" customHeight="1">
      <c r="A26" s="18" t="s">
        <v>85</v>
      </c>
      <c r="B26" s="32">
        <v>10</v>
      </c>
      <c r="C26" s="32" t="s">
        <v>139</v>
      </c>
      <c r="D26" s="32" t="s">
        <v>139</v>
      </c>
      <c r="E26" s="32">
        <v>1</v>
      </c>
      <c r="F26" s="32">
        <v>1</v>
      </c>
      <c r="G26" s="32" t="s">
        <v>139</v>
      </c>
      <c r="H26" s="32">
        <v>1</v>
      </c>
      <c r="I26" s="32">
        <v>1</v>
      </c>
      <c r="J26" s="32" t="s">
        <v>139</v>
      </c>
      <c r="K26" s="32" t="s">
        <v>139</v>
      </c>
      <c r="L26" s="32">
        <v>1</v>
      </c>
      <c r="M26" s="32" t="s">
        <v>139</v>
      </c>
      <c r="N26" s="32">
        <v>1</v>
      </c>
      <c r="O26" s="32" t="s">
        <v>139</v>
      </c>
      <c r="P26" s="32">
        <v>4</v>
      </c>
      <c r="Q26" s="32">
        <v>1</v>
      </c>
      <c r="R26" s="32">
        <v>1</v>
      </c>
      <c r="S26" s="32">
        <v>1</v>
      </c>
      <c r="T26" s="32">
        <v>3</v>
      </c>
      <c r="U26" s="32">
        <v>4</v>
      </c>
      <c r="V26" s="35"/>
      <c r="W26" s="35"/>
    </row>
    <row r="27" spans="1:23" ht="9.75" customHeight="1">
      <c r="A27" s="18" t="s">
        <v>86</v>
      </c>
      <c r="B27" s="32">
        <v>27</v>
      </c>
      <c r="C27" s="32" t="s">
        <v>139</v>
      </c>
      <c r="D27" s="32" t="s">
        <v>139</v>
      </c>
      <c r="E27" s="32" t="s">
        <v>139</v>
      </c>
      <c r="F27" s="32" t="s">
        <v>139</v>
      </c>
      <c r="G27" s="32">
        <v>1</v>
      </c>
      <c r="H27" s="32" t="s">
        <v>139</v>
      </c>
      <c r="I27" s="32">
        <v>3</v>
      </c>
      <c r="J27" s="32">
        <v>2</v>
      </c>
      <c r="K27" s="32">
        <v>2</v>
      </c>
      <c r="L27" s="32">
        <v>1</v>
      </c>
      <c r="M27" s="32">
        <v>2</v>
      </c>
      <c r="N27" s="32">
        <v>9</v>
      </c>
      <c r="O27" s="32">
        <v>4</v>
      </c>
      <c r="P27" s="32">
        <v>3</v>
      </c>
      <c r="Q27" s="32" t="s">
        <v>139</v>
      </c>
      <c r="R27" s="32" t="s">
        <v>139</v>
      </c>
      <c r="S27" s="32">
        <v>1</v>
      </c>
      <c r="T27" s="32">
        <v>19</v>
      </c>
      <c r="U27" s="32">
        <v>7</v>
      </c>
      <c r="V27" s="35"/>
      <c r="W27" s="35"/>
    </row>
    <row r="28" spans="1:23" ht="9.75" customHeight="1">
      <c r="A28" s="18" t="s">
        <v>87</v>
      </c>
      <c r="B28" s="32">
        <v>30</v>
      </c>
      <c r="C28" s="32" t="s">
        <v>139</v>
      </c>
      <c r="D28" s="32" t="s">
        <v>139</v>
      </c>
      <c r="E28" s="32" t="s">
        <v>139</v>
      </c>
      <c r="F28" s="32" t="s">
        <v>139</v>
      </c>
      <c r="G28" s="32">
        <v>2</v>
      </c>
      <c r="H28" s="32">
        <v>1</v>
      </c>
      <c r="I28" s="32">
        <v>1</v>
      </c>
      <c r="J28" s="32">
        <v>2</v>
      </c>
      <c r="K28" s="32" t="s">
        <v>139</v>
      </c>
      <c r="L28" s="32">
        <v>1</v>
      </c>
      <c r="M28" s="32">
        <v>6</v>
      </c>
      <c r="N28" s="32">
        <v>5</v>
      </c>
      <c r="O28" s="32">
        <v>6</v>
      </c>
      <c r="P28" s="32">
        <v>6</v>
      </c>
      <c r="Q28" s="32" t="s">
        <v>139</v>
      </c>
      <c r="R28" s="32" t="s">
        <v>139</v>
      </c>
      <c r="S28" s="32">
        <v>3</v>
      </c>
      <c r="T28" s="32">
        <v>15</v>
      </c>
      <c r="U28" s="32">
        <v>12</v>
      </c>
      <c r="V28" s="35"/>
      <c r="W28" s="35"/>
    </row>
    <row r="29" spans="1:23" ht="9.75" customHeight="1">
      <c r="A29" s="18" t="s">
        <v>88</v>
      </c>
      <c r="B29" s="32">
        <v>28</v>
      </c>
      <c r="C29" s="32" t="s">
        <v>139</v>
      </c>
      <c r="D29" s="32" t="s">
        <v>139</v>
      </c>
      <c r="E29" s="32">
        <v>2</v>
      </c>
      <c r="F29" s="32" t="s">
        <v>139</v>
      </c>
      <c r="G29" s="32">
        <v>2</v>
      </c>
      <c r="H29" s="32">
        <v>1</v>
      </c>
      <c r="I29" s="32">
        <v>1</v>
      </c>
      <c r="J29" s="32">
        <v>1</v>
      </c>
      <c r="K29" s="32">
        <v>3</v>
      </c>
      <c r="L29" s="32">
        <v>3</v>
      </c>
      <c r="M29" s="32">
        <v>4</v>
      </c>
      <c r="N29" s="32">
        <v>5</v>
      </c>
      <c r="O29" s="32">
        <v>3</v>
      </c>
      <c r="P29" s="32">
        <v>3</v>
      </c>
      <c r="Q29" s="32">
        <v>2</v>
      </c>
      <c r="R29" s="32">
        <v>1</v>
      </c>
      <c r="S29" s="32">
        <v>2</v>
      </c>
      <c r="T29" s="32">
        <v>17</v>
      </c>
      <c r="U29" s="32">
        <v>6</v>
      </c>
      <c r="V29" s="35"/>
      <c r="W29" s="35"/>
    </row>
    <row r="30" spans="1:23" ht="9.75" customHeight="1">
      <c r="A30" s="18" t="s">
        <v>89</v>
      </c>
      <c r="B30" s="32">
        <v>42</v>
      </c>
      <c r="C30" s="32" t="s">
        <v>139</v>
      </c>
      <c r="D30" s="32">
        <v>1</v>
      </c>
      <c r="E30" s="32">
        <v>2</v>
      </c>
      <c r="F30" s="32" t="s">
        <v>139</v>
      </c>
      <c r="G30" s="32">
        <v>2</v>
      </c>
      <c r="H30" s="32" t="s">
        <v>139</v>
      </c>
      <c r="I30" s="32" t="s">
        <v>139</v>
      </c>
      <c r="J30" s="32" t="s">
        <v>139</v>
      </c>
      <c r="K30" s="32">
        <v>4</v>
      </c>
      <c r="L30" s="32">
        <v>3</v>
      </c>
      <c r="M30" s="32">
        <v>4</v>
      </c>
      <c r="N30" s="32">
        <v>5</v>
      </c>
      <c r="O30" s="32">
        <v>9</v>
      </c>
      <c r="P30" s="32">
        <v>12</v>
      </c>
      <c r="Q30" s="32">
        <v>3</v>
      </c>
      <c r="R30" s="32">
        <v>1</v>
      </c>
      <c r="S30" s="32">
        <v>1</v>
      </c>
      <c r="T30" s="32">
        <v>16</v>
      </c>
      <c r="U30" s="32">
        <v>21</v>
      </c>
      <c r="V30" s="35"/>
      <c r="W30" s="35"/>
    </row>
    <row r="31" spans="1:23" ht="9.75" customHeight="1">
      <c r="A31" s="18" t="s">
        <v>90</v>
      </c>
      <c r="B31" s="32">
        <v>29</v>
      </c>
      <c r="C31" s="32" t="s">
        <v>139</v>
      </c>
      <c r="D31" s="32">
        <v>2</v>
      </c>
      <c r="E31" s="32">
        <v>3</v>
      </c>
      <c r="F31" s="32">
        <v>2</v>
      </c>
      <c r="G31" s="32">
        <v>2</v>
      </c>
      <c r="H31" s="32" t="s">
        <v>139</v>
      </c>
      <c r="I31" s="32">
        <v>1</v>
      </c>
      <c r="J31" s="32">
        <v>2</v>
      </c>
      <c r="K31" s="32">
        <v>2</v>
      </c>
      <c r="L31" s="32">
        <v>4</v>
      </c>
      <c r="M31" s="32">
        <v>2</v>
      </c>
      <c r="N31" s="32">
        <v>3</v>
      </c>
      <c r="O31" s="32">
        <v>4</v>
      </c>
      <c r="P31" s="32">
        <v>2</v>
      </c>
      <c r="Q31" s="32">
        <v>5</v>
      </c>
      <c r="R31" s="32">
        <v>3</v>
      </c>
      <c r="S31" s="32">
        <v>1</v>
      </c>
      <c r="T31" s="32">
        <v>14</v>
      </c>
      <c r="U31" s="32">
        <v>6</v>
      </c>
      <c r="V31" s="35"/>
      <c r="W31" s="35"/>
    </row>
    <row r="32" spans="1:23" s="35" customFormat="1" ht="9.75" customHeight="1">
      <c r="A32" s="20" t="s">
        <v>91</v>
      </c>
      <c r="B32" s="34">
        <v>537</v>
      </c>
      <c r="C32" s="34">
        <v>9</v>
      </c>
      <c r="D32" s="34">
        <v>18</v>
      </c>
      <c r="E32" s="34">
        <v>26</v>
      </c>
      <c r="F32" s="34">
        <v>12</v>
      </c>
      <c r="G32" s="34">
        <v>26</v>
      </c>
      <c r="H32" s="34">
        <v>31</v>
      </c>
      <c r="I32" s="34">
        <v>29</v>
      </c>
      <c r="J32" s="34">
        <v>33</v>
      </c>
      <c r="K32" s="34">
        <v>65</v>
      </c>
      <c r="L32" s="34">
        <v>62</v>
      </c>
      <c r="M32" s="34">
        <v>74</v>
      </c>
      <c r="N32" s="34">
        <v>64</v>
      </c>
      <c r="O32" s="34">
        <v>47</v>
      </c>
      <c r="P32" s="34">
        <v>41</v>
      </c>
      <c r="Q32" s="34">
        <v>53</v>
      </c>
      <c r="R32" s="34">
        <v>24</v>
      </c>
      <c r="S32" s="34">
        <v>45</v>
      </c>
      <c r="T32" s="34">
        <v>327</v>
      </c>
      <c r="U32" s="34">
        <v>88</v>
      </c>
    </row>
    <row r="33" spans="1:23" ht="9.75" customHeight="1">
      <c r="A33" s="18" t="s">
        <v>92</v>
      </c>
      <c r="B33" s="32">
        <v>226</v>
      </c>
      <c r="C33" s="32">
        <v>3</v>
      </c>
      <c r="D33" s="32">
        <v>7</v>
      </c>
      <c r="E33" s="32">
        <v>11</v>
      </c>
      <c r="F33" s="32">
        <v>5</v>
      </c>
      <c r="G33" s="32">
        <v>9</v>
      </c>
      <c r="H33" s="32">
        <v>17</v>
      </c>
      <c r="I33" s="32">
        <v>14</v>
      </c>
      <c r="J33" s="32">
        <v>9</v>
      </c>
      <c r="K33" s="32">
        <v>20</v>
      </c>
      <c r="L33" s="32">
        <v>21</v>
      </c>
      <c r="M33" s="32">
        <v>33</v>
      </c>
      <c r="N33" s="32">
        <v>32</v>
      </c>
      <c r="O33" s="32">
        <v>21</v>
      </c>
      <c r="P33" s="32">
        <v>24</v>
      </c>
      <c r="Q33" s="32">
        <v>21</v>
      </c>
      <c r="R33" s="32">
        <v>10</v>
      </c>
      <c r="S33" s="32">
        <v>21</v>
      </c>
      <c r="T33" s="32">
        <v>129</v>
      </c>
      <c r="U33" s="32">
        <v>45</v>
      </c>
      <c r="V33" s="35"/>
      <c r="W33" s="35"/>
    </row>
    <row r="34" spans="1:23" s="35" customFormat="1" ht="9.75" customHeight="1">
      <c r="A34" s="18" t="s">
        <v>93</v>
      </c>
      <c r="B34" s="32" t="s">
        <v>149</v>
      </c>
      <c r="C34" s="32" t="s">
        <v>149</v>
      </c>
      <c r="D34" s="32" t="s">
        <v>149</v>
      </c>
      <c r="E34" s="32" t="s">
        <v>149</v>
      </c>
      <c r="F34" s="32" t="s">
        <v>149</v>
      </c>
      <c r="G34" s="32" t="s">
        <v>149</v>
      </c>
      <c r="H34" s="32" t="s">
        <v>149</v>
      </c>
      <c r="I34" s="32" t="s">
        <v>149</v>
      </c>
      <c r="J34" s="32" t="s">
        <v>149</v>
      </c>
      <c r="K34" s="32" t="s">
        <v>149</v>
      </c>
      <c r="L34" s="32" t="s">
        <v>149</v>
      </c>
      <c r="M34" s="32" t="s">
        <v>149</v>
      </c>
      <c r="N34" s="32" t="s">
        <v>149</v>
      </c>
      <c r="O34" s="32" t="s">
        <v>149</v>
      </c>
      <c r="P34" s="32" t="s">
        <v>149</v>
      </c>
      <c r="Q34" s="32" t="s">
        <v>149</v>
      </c>
      <c r="R34" s="32" t="s">
        <v>149</v>
      </c>
      <c r="S34" s="32" t="s">
        <v>149</v>
      </c>
      <c r="T34" s="32" t="s">
        <v>149</v>
      </c>
      <c r="U34" s="32" t="s">
        <v>149</v>
      </c>
    </row>
    <row r="35" spans="1:23" ht="9.75" customHeight="1">
      <c r="A35" s="18" t="s">
        <v>94</v>
      </c>
      <c r="B35" s="32">
        <v>73</v>
      </c>
      <c r="C35" s="32">
        <v>2</v>
      </c>
      <c r="D35" s="32">
        <v>6</v>
      </c>
      <c r="E35" s="32">
        <v>4</v>
      </c>
      <c r="F35" s="32">
        <v>2</v>
      </c>
      <c r="G35" s="32">
        <v>3</v>
      </c>
      <c r="H35" s="32">
        <v>1</v>
      </c>
      <c r="I35" s="32" t="s">
        <v>139</v>
      </c>
      <c r="J35" s="32">
        <v>4</v>
      </c>
      <c r="K35" s="32">
        <v>8</v>
      </c>
      <c r="L35" s="32">
        <v>10</v>
      </c>
      <c r="M35" s="32">
        <v>10</v>
      </c>
      <c r="N35" s="32">
        <v>7</v>
      </c>
      <c r="O35" s="32">
        <v>11</v>
      </c>
      <c r="P35" s="32">
        <v>5</v>
      </c>
      <c r="Q35" s="32">
        <v>12</v>
      </c>
      <c r="R35" s="32">
        <v>3</v>
      </c>
      <c r="S35" s="32">
        <v>3</v>
      </c>
      <c r="T35" s="32">
        <v>39</v>
      </c>
      <c r="U35" s="32">
        <v>16</v>
      </c>
      <c r="V35" s="35"/>
      <c r="W35" s="35"/>
    </row>
    <row r="36" spans="1:23" ht="9.75" customHeight="1">
      <c r="A36" s="18" t="s">
        <v>95</v>
      </c>
      <c r="B36" s="32">
        <v>188</v>
      </c>
      <c r="C36" s="32">
        <v>3</v>
      </c>
      <c r="D36" s="32">
        <v>5</v>
      </c>
      <c r="E36" s="32">
        <v>9</v>
      </c>
      <c r="F36" s="32">
        <v>4</v>
      </c>
      <c r="G36" s="32">
        <v>10</v>
      </c>
      <c r="H36" s="32">
        <v>11</v>
      </c>
      <c r="I36" s="32">
        <v>12</v>
      </c>
      <c r="J36" s="32">
        <v>13</v>
      </c>
      <c r="K36" s="32">
        <v>28</v>
      </c>
      <c r="L36" s="32">
        <v>28</v>
      </c>
      <c r="M36" s="32">
        <v>26</v>
      </c>
      <c r="N36" s="32">
        <v>20</v>
      </c>
      <c r="O36" s="32">
        <v>11</v>
      </c>
      <c r="P36" s="32">
        <v>8</v>
      </c>
      <c r="Q36" s="32">
        <v>17</v>
      </c>
      <c r="R36" s="32">
        <v>10</v>
      </c>
      <c r="S36" s="32">
        <v>15</v>
      </c>
      <c r="T36" s="32">
        <v>127</v>
      </c>
      <c r="U36" s="32">
        <v>19</v>
      </c>
      <c r="V36" s="35"/>
      <c r="W36" s="35"/>
    </row>
    <row r="37" spans="1:23" ht="9.75" customHeight="1">
      <c r="A37" s="18" t="s">
        <v>96</v>
      </c>
      <c r="B37" s="32">
        <v>40</v>
      </c>
      <c r="C37" s="32">
        <v>1</v>
      </c>
      <c r="D37" s="32" t="s">
        <v>139</v>
      </c>
      <c r="E37" s="32">
        <v>2</v>
      </c>
      <c r="F37" s="32">
        <v>1</v>
      </c>
      <c r="G37" s="32">
        <v>2</v>
      </c>
      <c r="H37" s="32">
        <v>1</v>
      </c>
      <c r="I37" s="32">
        <v>2</v>
      </c>
      <c r="J37" s="32">
        <v>7</v>
      </c>
      <c r="K37" s="32">
        <v>9</v>
      </c>
      <c r="L37" s="32">
        <v>3</v>
      </c>
      <c r="M37" s="32">
        <v>4</v>
      </c>
      <c r="N37" s="32">
        <v>5</v>
      </c>
      <c r="O37" s="32">
        <v>1</v>
      </c>
      <c r="P37" s="32">
        <v>2</v>
      </c>
      <c r="Q37" s="32">
        <v>3</v>
      </c>
      <c r="R37" s="32">
        <v>1</v>
      </c>
      <c r="S37" s="32">
        <v>3</v>
      </c>
      <c r="T37" s="32">
        <v>30</v>
      </c>
      <c r="U37" s="32">
        <v>3</v>
      </c>
      <c r="V37" s="35"/>
      <c r="W37" s="35"/>
    </row>
    <row r="38" spans="1:23" ht="9.75" customHeight="1">
      <c r="A38" s="18" t="s">
        <v>97</v>
      </c>
      <c r="B38" s="32" t="s">
        <v>139</v>
      </c>
      <c r="C38" s="32" t="s">
        <v>139</v>
      </c>
      <c r="D38" s="32" t="s">
        <v>139</v>
      </c>
      <c r="E38" s="32" t="s">
        <v>139</v>
      </c>
      <c r="F38" s="32" t="s">
        <v>139</v>
      </c>
      <c r="G38" s="32" t="s">
        <v>139</v>
      </c>
      <c r="H38" s="32" t="s">
        <v>139</v>
      </c>
      <c r="I38" s="32" t="s">
        <v>139</v>
      </c>
      <c r="J38" s="32" t="s">
        <v>139</v>
      </c>
      <c r="K38" s="32" t="s">
        <v>139</v>
      </c>
      <c r="L38" s="32" t="s">
        <v>139</v>
      </c>
      <c r="M38" s="32" t="s">
        <v>139</v>
      </c>
      <c r="N38" s="32" t="s">
        <v>139</v>
      </c>
      <c r="O38" s="32" t="s">
        <v>139</v>
      </c>
      <c r="P38" s="32" t="s">
        <v>139</v>
      </c>
      <c r="Q38" s="32" t="s">
        <v>139</v>
      </c>
      <c r="R38" s="32" t="s">
        <v>139</v>
      </c>
      <c r="S38" s="32" t="s">
        <v>139</v>
      </c>
      <c r="T38" s="32" t="s">
        <v>139</v>
      </c>
      <c r="U38" s="32" t="s">
        <v>139</v>
      </c>
      <c r="V38" s="35"/>
      <c r="W38" s="35"/>
    </row>
    <row r="39" spans="1:23" s="35" customFormat="1" ht="9.75" customHeight="1">
      <c r="A39" s="20" t="s">
        <v>98</v>
      </c>
      <c r="B39" s="34">
        <v>1225</v>
      </c>
      <c r="C39" s="34">
        <v>11</v>
      </c>
      <c r="D39" s="34">
        <v>27</v>
      </c>
      <c r="E39" s="34">
        <v>59</v>
      </c>
      <c r="F39" s="34">
        <v>36</v>
      </c>
      <c r="G39" s="34">
        <v>54</v>
      </c>
      <c r="H39" s="34">
        <v>30</v>
      </c>
      <c r="I39" s="34">
        <v>44</v>
      </c>
      <c r="J39" s="34">
        <v>94</v>
      </c>
      <c r="K39" s="34">
        <v>163</v>
      </c>
      <c r="L39" s="34">
        <v>140</v>
      </c>
      <c r="M39" s="34">
        <v>124</v>
      </c>
      <c r="N39" s="34">
        <v>126</v>
      </c>
      <c r="O39" s="34">
        <v>132</v>
      </c>
      <c r="P39" s="34">
        <v>185</v>
      </c>
      <c r="Q39" s="34">
        <v>97</v>
      </c>
      <c r="R39" s="34">
        <v>62</v>
      </c>
      <c r="S39" s="34">
        <v>58</v>
      </c>
      <c r="T39" s="34">
        <v>691</v>
      </c>
      <c r="U39" s="34">
        <v>317</v>
      </c>
    </row>
    <row r="40" spans="1:23" ht="9.75" customHeight="1">
      <c r="A40" s="18" t="s">
        <v>99</v>
      </c>
      <c r="B40" s="32">
        <v>160</v>
      </c>
      <c r="C40" s="32">
        <v>1</v>
      </c>
      <c r="D40" s="32">
        <v>1</v>
      </c>
      <c r="E40" s="32">
        <v>9</v>
      </c>
      <c r="F40" s="32">
        <v>6</v>
      </c>
      <c r="G40" s="32">
        <v>9</v>
      </c>
      <c r="H40" s="32">
        <v>5</v>
      </c>
      <c r="I40" s="32">
        <v>5</v>
      </c>
      <c r="J40" s="32">
        <v>6</v>
      </c>
      <c r="K40" s="32">
        <v>25</v>
      </c>
      <c r="L40" s="32">
        <v>23</v>
      </c>
      <c r="M40" s="32">
        <v>14</v>
      </c>
      <c r="N40" s="32">
        <v>16</v>
      </c>
      <c r="O40" s="32">
        <v>18</v>
      </c>
      <c r="P40" s="32">
        <v>22</v>
      </c>
      <c r="Q40" s="32">
        <v>11</v>
      </c>
      <c r="R40" s="32">
        <v>10</v>
      </c>
      <c r="S40" s="32">
        <v>10</v>
      </c>
      <c r="T40" s="32">
        <v>89</v>
      </c>
      <c r="U40" s="32">
        <v>40</v>
      </c>
      <c r="V40" s="35"/>
      <c r="W40" s="35"/>
    </row>
    <row r="41" spans="1:23" ht="9.75" customHeight="1">
      <c r="A41" s="18" t="s">
        <v>100</v>
      </c>
      <c r="B41" s="32">
        <v>161</v>
      </c>
      <c r="C41" s="32">
        <v>1</v>
      </c>
      <c r="D41" s="32">
        <v>1</v>
      </c>
      <c r="E41" s="32">
        <v>4</v>
      </c>
      <c r="F41" s="32" t="s">
        <v>139</v>
      </c>
      <c r="G41" s="32">
        <v>6</v>
      </c>
      <c r="H41" s="32">
        <v>3</v>
      </c>
      <c r="I41" s="32">
        <v>6</v>
      </c>
      <c r="J41" s="32">
        <v>16</v>
      </c>
      <c r="K41" s="32">
        <v>36</v>
      </c>
      <c r="L41" s="32">
        <v>12</v>
      </c>
      <c r="M41" s="32">
        <v>8</v>
      </c>
      <c r="N41" s="32">
        <v>17</v>
      </c>
      <c r="O41" s="32">
        <v>18</v>
      </c>
      <c r="P41" s="32">
        <v>33</v>
      </c>
      <c r="Q41" s="32">
        <v>6</v>
      </c>
      <c r="R41" s="32">
        <v>3</v>
      </c>
      <c r="S41" s="32">
        <v>6</v>
      </c>
      <c r="T41" s="32">
        <v>95</v>
      </c>
      <c r="U41" s="32">
        <v>51</v>
      </c>
      <c r="V41" s="35"/>
      <c r="W41" s="35"/>
    </row>
    <row r="42" spans="1:23" ht="9.75" customHeight="1">
      <c r="A42" s="18" t="s">
        <v>101</v>
      </c>
      <c r="B42" s="32">
        <v>163</v>
      </c>
      <c r="C42" s="32">
        <v>1</v>
      </c>
      <c r="D42" s="32">
        <v>4</v>
      </c>
      <c r="E42" s="32">
        <v>4</v>
      </c>
      <c r="F42" s="32">
        <v>5</v>
      </c>
      <c r="G42" s="32">
        <v>6</v>
      </c>
      <c r="H42" s="32">
        <v>5</v>
      </c>
      <c r="I42" s="32">
        <v>10</v>
      </c>
      <c r="J42" s="32">
        <v>26</v>
      </c>
      <c r="K42" s="32">
        <v>27</v>
      </c>
      <c r="L42" s="32">
        <v>15</v>
      </c>
      <c r="M42" s="32">
        <v>18</v>
      </c>
      <c r="N42" s="32">
        <v>21</v>
      </c>
      <c r="O42" s="32">
        <v>11</v>
      </c>
      <c r="P42" s="32">
        <v>10</v>
      </c>
      <c r="Q42" s="32">
        <v>9</v>
      </c>
      <c r="R42" s="32">
        <v>6</v>
      </c>
      <c r="S42" s="32">
        <v>10</v>
      </c>
      <c r="T42" s="32">
        <v>117</v>
      </c>
      <c r="U42" s="32">
        <v>21</v>
      </c>
      <c r="V42" s="35"/>
      <c r="W42" s="35"/>
    </row>
    <row r="43" spans="1:23" ht="9.75" customHeight="1">
      <c r="A43" s="18" t="s">
        <v>102</v>
      </c>
      <c r="B43" s="32">
        <v>211</v>
      </c>
      <c r="C43" s="32">
        <v>2</v>
      </c>
      <c r="D43" s="32">
        <v>7</v>
      </c>
      <c r="E43" s="32">
        <v>10</v>
      </c>
      <c r="F43" s="32">
        <v>5</v>
      </c>
      <c r="G43" s="32">
        <v>4</v>
      </c>
      <c r="H43" s="32">
        <v>3</v>
      </c>
      <c r="I43" s="32">
        <v>5</v>
      </c>
      <c r="J43" s="32">
        <v>15</v>
      </c>
      <c r="K43" s="32">
        <v>31</v>
      </c>
      <c r="L43" s="32">
        <v>22</v>
      </c>
      <c r="M43" s="32">
        <v>18</v>
      </c>
      <c r="N43" s="32">
        <v>22</v>
      </c>
      <c r="O43" s="32">
        <v>15</v>
      </c>
      <c r="P43" s="32">
        <v>52</v>
      </c>
      <c r="Q43" s="32">
        <v>19</v>
      </c>
      <c r="R43" s="32">
        <v>9</v>
      </c>
      <c r="S43" s="32">
        <v>3</v>
      </c>
      <c r="T43" s="32">
        <v>113</v>
      </c>
      <c r="U43" s="32">
        <v>67</v>
      </c>
      <c r="V43" s="35"/>
      <c r="W43" s="35"/>
    </row>
    <row r="44" spans="1:23" ht="9.75" customHeight="1">
      <c r="A44" s="18" t="s">
        <v>103</v>
      </c>
      <c r="B44" s="32">
        <v>121</v>
      </c>
      <c r="C44" s="32">
        <v>2</v>
      </c>
      <c r="D44" s="32" t="s">
        <v>139</v>
      </c>
      <c r="E44" s="32">
        <v>10</v>
      </c>
      <c r="F44" s="32">
        <v>6</v>
      </c>
      <c r="G44" s="32">
        <v>12</v>
      </c>
      <c r="H44" s="32">
        <v>4</v>
      </c>
      <c r="I44" s="32">
        <v>3</v>
      </c>
      <c r="J44" s="32">
        <v>3</v>
      </c>
      <c r="K44" s="32">
        <v>3</v>
      </c>
      <c r="L44" s="32">
        <v>16</v>
      </c>
      <c r="M44" s="32">
        <v>12</v>
      </c>
      <c r="N44" s="32">
        <v>9</v>
      </c>
      <c r="O44" s="32">
        <v>22</v>
      </c>
      <c r="P44" s="32">
        <v>19</v>
      </c>
      <c r="Q44" s="32">
        <v>12</v>
      </c>
      <c r="R44" s="32">
        <v>12</v>
      </c>
      <c r="S44" s="32">
        <v>10</v>
      </c>
      <c r="T44" s="32">
        <v>46</v>
      </c>
      <c r="U44" s="32">
        <v>41</v>
      </c>
      <c r="V44" s="35"/>
      <c r="W44" s="35"/>
    </row>
    <row r="45" spans="1:23" ht="9.75" customHeight="1">
      <c r="A45" s="18" t="s">
        <v>104</v>
      </c>
      <c r="B45" s="32">
        <v>128</v>
      </c>
      <c r="C45" s="32">
        <v>2</v>
      </c>
      <c r="D45" s="32">
        <v>3</v>
      </c>
      <c r="E45" s="32">
        <v>8</v>
      </c>
      <c r="F45" s="32">
        <v>3</v>
      </c>
      <c r="G45" s="32">
        <v>4</v>
      </c>
      <c r="H45" s="32">
        <v>2</v>
      </c>
      <c r="I45" s="32">
        <v>4</v>
      </c>
      <c r="J45" s="32">
        <v>8</v>
      </c>
      <c r="K45" s="32">
        <v>17</v>
      </c>
      <c r="L45" s="32">
        <v>10</v>
      </c>
      <c r="M45" s="32">
        <v>16</v>
      </c>
      <c r="N45" s="32">
        <v>15</v>
      </c>
      <c r="O45" s="32">
        <v>13</v>
      </c>
      <c r="P45" s="32">
        <v>23</v>
      </c>
      <c r="Q45" s="32">
        <v>13</v>
      </c>
      <c r="R45" s="32">
        <v>6</v>
      </c>
      <c r="S45" s="32">
        <v>3</v>
      </c>
      <c r="T45" s="32">
        <v>70</v>
      </c>
      <c r="U45" s="32">
        <v>36</v>
      </c>
      <c r="V45" s="35"/>
      <c r="W45" s="35"/>
    </row>
    <row r="46" spans="1:23" ht="9.75" customHeight="1">
      <c r="A46" s="18" t="s">
        <v>105</v>
      </c>
      <c r="B46" s="32">
        <v>73</v>
      </c>
      <c r="C46" s="32">
        <v>1</v>
      </c>
      <c r="D46" s="32">
        <v>4</v>
      </c>
      <c r="E46" s="32">
        <v>6</v>
      </c>
      <c r="F46" s="32">
        <v>2</v>
      </c>
      <c r="G46" s="32">
        <v>1</v>
      </c>
      <c r="H46" s="32">
        <v>3</v>
      </c>
      <c r="I46" s="32">
        <v>4</v>
      </c>
      <c r="J46" s="32">
        <v>7</v>
      </c>
      <c r="K46" s="32">
        <v>5</v>
      </c>
      <c r="L46" s="32">
        <v>13</v>
      </c>
      <c r="M46" s="32">
        <v>5</v>
      </c>
      <c r="N46" s="32">
        <v>7</v>
      </c>
      <c r="O46" s="32">
        <v>7</v>
      </c>
      <c r="P46" s="32">
        <v>8</v>
      </c>
      <c r="Q46" s="32">
        <v>11</v>
      </c>
      <c r="R46" s="32">
        <v>2</v>
      </c>
      <c r="S46" s="32">
        <v>4</v>
      </c>
      <c r="T46" s="32">
        <v>41</v>
      </c>
      <c r="U46" s="32">
        <v>15</v>
      </c>
      <c r="V46" s="35"/>
      <c r="W46" s="35"/>
    </row>
    <row r="47" spans="1:23" ht="9.75" customHeight="1">
      <c r="A47" s="18" t="s">
        <v>106</v>
      </c>
      <c r="B47" s="32">
        <v>98</v>
      </c>
      <c r="C47" s="32" t="s">
        <v>139</v>
      </c>
      <c r="D47" s="32">
        <v>5</v>
      </c>
      <c r="E47" s="32">
        <v>5</v>
      </c>
      <c r="F47" s="32">
        <v>6</v>
      </c>
      <c r="G47" s="32">
        <v>7</v>
      </c>
      <c r="H47" s="32">
        <v>2</v>
      </c>
      <c r="I47" s="32">
        <v>6</v>
      </c>
      <c r="J47" s="32">
        <v>1</v>
      </c>
      <c r="K47" s="32">
        <v>9</v>
      </c>
      <c r="L47" s="32">
        <v>15</v>
      </c>
      <c r="M47" s="32">
        <v>16</v>
      </c>
      <c r="N47" s="32">
        <v>10</v>
      </c>
      <c r="O47" s="32">
        <v>9</v>
      </c>
      <c r="P47" s="32">
        <v>7</v>
      </c>
      <c r="Q47" s="32">
        <v>10</v>
      </c>
      <c r="R47" s="32">
        <v>8</v>
      </c>
      <c r="S47" s="32">
        <v>7</v>
      </c>
      <c r="T47" s="32">
        <v>57</v>
      </c>
      <c r="U47" s="32">
        <v>16</v>
      </c>
      <c r="V47" s="35"/>
      <c r="W47" s="35"/>
    </row>
    <row r="48" spans="1:23" ht="9.75" customHeight="1">
      <c r="A48" s="18" t="s">
        <v>107</v>
      </c>
      <c r="B48" s="32">
        <v>89</v>
      </c>
      <c r="C48" s="32">
        <v>1</v>
      </c>
      <c r="D48" s="32">
        <v>2</v>
      </c>
      <c r="E48" s="32">
        <v>3</v>
      </c>
      <c r="F48" s="32">
        <v>1</v>
      </c>
      <c r="G48" s="32">
        <v>4</v>
      </c>
      <c r="H48" s="32">
        <v>2</v>
      </c>
      <c r="I48" s="32">
        <v>1</v>
      </c>
      <c r="J48" s="32">
        <v>12</v>
      </c>
      <c r="K48" s="32">
        <v>10</v>
      </c>
      <c r="L48" s="32">
        <v>12</v>
      </c>
      <c r="M48" s="32">
        <v>14</v>
      </c>
      <c r="N48" s="32">
        <v>4</v>
      </c>
      <c r="O48" s="32">
        <v>17</v>
      </c>
      <c r="P48" s="32">
        <v>6</v>
      </c>
      <c r="Q48" s="32">
        <v>6</v>
      </c>
      <c r="R48" s="32">
        <v>4</v>
      </c>
      <c r="S48" s="32">
        <v>3</v>
      </c>
      <c r="T48" s="32">
        <v>53</v>
      </c>
      <c r="U48" s="32">
        <v>23</v>
      </c>
      <c r="V48" s="35"/>
      <c r="W48" s="35"/>
    </row>
    <row r="49" spans="1:23" ht="9.75" customHeight="1">
      <c r="A49" s="18" t="s">
        <v>108</v>
      </c>
      <c r="B49" s="32">
        <v>21</v>
      </c>
      <c r="C49" s="32" t="s">
        <v>139</v>
      </c>
      <c r="D49" s="32" t="s">
        <v>139</v>
      </c>
      <c r="E49" s="32" t="s">
        <v>139</v>
      </c>
      <c r="F49" s="32">
        <v>2</v>
      </c>
      <c r="G49" s="32">
        <v>1</v>
      </c>
      <c r="H49" s="32">
        <v>1</v>
      </c>
      <c r="I49" s="32" t="s">
        <v>139</v>
      </c>
      <c r="J49" s="32" t="s">
        <v>139</v>
      </c>
      <c r="K49" s="32" t="s">
        <v>139</v>
      </c>
      <c r="L49" s="32">
        <v>2</v>
      </c>
      <c r="M49" s="32">
        <v>3</v>
      </c>
      <c r="N49" s="32">
        <v>5</v>
      </c>
      <c r="O49" s="32">
        <v>2</v>
      </c>
      <c r="P49" s="32">
        <v>5</v>
      </c>
      <c r="Q49" s="32" t="s">
        <v>139</v>
      </c>
      <c r="R49" s="32">
        <v>2</v>
      </c>
      <c r="S49" s="32">
        <v>2</v>
      </c>
      <c r="T49" s="32">
        <v>10</v>
      </c>
      <c r="U49" s="32">
        <v>7</v>
      </c>
      <c r="V49" s="35"/>
      <c r="W49" s="35"/>
    </row>
    <row r="50" spans="1:23" s="35" customFormat="1" ht="9.75" customHeight="1">
      <c r="A50" s="20" t="s">
        <v>109</v>
      </c>
      <c r="B50" s="34">
        <v>472</v>
      </c>
      <c r="C50" s="34">
        <v>5</v>
      </c>
      <c r="D50" s="34">
        <v>6</v>
      </c>
      <c r="E50" s="34">
        <v>16</v>
      </c>
      <c r="F50" s="34">
        <v>11</v>
      </c>
      <c r="G50" s="34">
        <v>23</v>
      </c>
      <c r="H50" s="34">
        <v>17</v>
      </c>
      <c r="I50" s="34">
        <v>10</v>
      </c>
      <c r="J50" s="34">
        <v>35</v>
      </c>
      <c r="K50" s="34">
        <v>68</v>
      </c>
      <c r="L50" s="34">
        <v>55</v>
      </c>
      <c r="M50" s="34">
        <v>46</v>
      </c>
      <c r="N50" s="34">
        <v>66</v>
      </c>
      <c r="O50" s="34">
        <v>59</v>
      </c>
      <c r="P50" s="34">
        <v>55</v>
      </c>
      <c r="Q50" s="34">
        <v>27</v>
      </c>
      <c r="R50" s="34">
        <v>24</v>
      </c>
      <c r="S50" s="34">
        <v>27</v>
      </c>
      <c r="T50" s="34">
        <v>280</v>
      </c>
      <c r="U50" s="34">
        <v>114</v>
      </c>
    </row>
    <row r="51" spans="1:23" ht="9.75" customHeight="1">
      <c r="A51" s="18" t="s">
        <v>110</v>
      </c>
      <c r="B51" s="32">
        <v>92</v>
      </c>
      <c r="C51" s="32">
        <v>1</v>
      </c>
      <c r="D51" s="32">
        <v>4</v>
      </c>
      <c r="E51" s="32">
        <v>3</v>
      </c>
      <c r="F51" s="32" t="s">
        <v>139</v>
      </c>
      <c r="G51" s="32">
        <v>3</v>
      </c>
      <c r="H51" s="32">
        <v>6</v>
      </c>
      <c r="I51" s="32">
        <v>2</v>
      </c>
      <c r="J51" s="32">
        <v>11</v>
      </c>
      <c r="K51" s="32">
        <v>12</v>
      </c>
      <c r="L51" s="32">
        <v>10</v>
      </c>
      <c r="M51" s="32">
        <v>6</v>
      </c>
      <c r="N51" s="32">
        <v>15</v>
      </c>
      <c r="O51" s="32">
        <v>13</v>
      </c>
      <c r="P51" s="32">
        <v>6</v>
      </c>
      <c r="Q51" s="32">
        <v>8</v>
      </c>
      <c r="R51" s="32">
        <v>2</v>
      </c>
      <c r="S51" s="32">
        <v>7</v>
      </c>
      <c r="T51" s="32">
        <v>56</v>
      </c>
      <c r="U51" s="32">
        <v>19</v>
      </c>
      <c r="V51" s="35"/>
      <c r="W51" s="35"/>
    </row>
    <row r="52" spans="1:23" ht="9.75" customHeight="1">
      <c r="A52" s="18" t="s">
        <v>111</v>
      </c>
      <c r="B52" s="32">
        <v>92</v>
      </c>
      <c r="C52" s="32">
        <v>1</v>
      </c>
      <c r="D52" s="32" t="s">
        <v>139</v>
      </c>
      <c r="E52" s="32">
        <v>4</v>
      </c>
      <c r="F52" s="32">
        <v>3</v>
      </c>
      <c r="G52" s="32">
        <v>10</v>
      </c>
      <c r="H52" s="32">
        <v>1</v>
      </c>
      <c r="I52" s="32">
        <v>6</v>
      </c>
      <c r="J52" s="32">
        <v>1</v>
      </c>
      <c r="K52" s="32">
        <v>11</v>
      </c>
      <c r="L52" s="32">
        <v>11</v>
      </c>
      <c r="M52" s="32">
        <v>12</v>
      </c>
      <c r="N52" s="32">
        <v>13</v>
      </c>
      <c r="O52" s="32">
        <v>10</v>
      </c>
      <c r="P52" s="32">
        <v>9</v>
      </c>
      <c r="Q52" s="32">
        <v>5</v>
      </c>
      <c r="R52" s="32">
        <v>7</v>
      </c>
      <c r="S52" s="32">
        <v>7</v>
      </c>
      <c r="T52" s="32">
        <v>54</v>
      </c>
      <c r="U52" s="32">
        <v>19</v>
      </c>
      <c r="V52" s="35"/>
      <c r="W52" s="35"/>
    </row>
    <row r="53" spans="1:23" ht="9.75" customHeight="1">
      <c r="A53" s="18" t="s">
        <v>112</v>
      </c>
      <c r="B53" s="32">
        <v>78</v>
      </c>
      <c r="C53" s="32">
        <v>2</v>
      </c>
      <c r="D53" s="32" t="s">
        <v>139</v>
      </c>
      <c r="E53" s="32">
        <v>2</v>
      </c>
      <c r="F53" s="32">
        <v>2</v>
      </c>
      <c r="G53" s="32">
        <v>3</v>
      </c>
      <c r="H53" s="32">
        <v>2</v>
      </c>
      <c r="I53" s="32">
        <v>1</v>
      </c>
      <c r="J53" s="32">
        <v>9</v>
      </c>
      <c r="K53" s="32">
        <v>15</v>
      </c>
      <c r="L53" s="32">
        <v>14</v>
      </c>
      <c r="M53" s="32">
        <v>5</v>
      </c>
      <c r="N53" s="32">
        <v>11</v>
      </c>
      <c r="O53" s="32">
        <v>8</v>
      </c>
      <c r="P53" s="32">
        <v>4</v>
      </c>
      <c r="Q53" s="32">
        <v>4</v>
      </c>
      <c r="R53" s="32">
        <v>4</v>
      </c>
      <c r="S53" s="32">
        <v>3</v>
      </c>
      <c r="T53" s="32">
        <v>55</v>
      </c>
      <c r="U53" s="32">
        <v>12</v>
      </c>
      <c r="V53" s="35"/>
      <c r="W53" s="35"/>
    </row>
    <row r="54" spans="1:23" ht="9.75" customHeight="1">
      <c r="A54" s="18" t="s">
        <v>113</v>
      </c>
      <c r="B54" s="32">
        <v>37</v>
      </c>
      <c r="C54" s="32" t="s">
        <v>139</v>
      </c>
      <c r="D54" s="32" t="s">
        <v>139</v>
      </c>
      <c r="E54" s="32" t="s">
        <v>139</v>
      </c>
      <c r="F54" s="32">
        <v>3</v>
      </c>
      <c r="G54" s="32">
        <v>1</v>
      </c>
      <c r="H54" s="32">
        <v>3</v>
      </c>
      <c r="I54" s="32" t="s">
        <v>139</v>
      </c>
      <c r="J54" s="32">
        <v>1</v>
      </c>
      <c r="K54" s="32">
        <v>1</v>
      </c>
      <c r="L54" s="32">
        <v>2</v>
      </c>
      <c r="M54" s="32">
        <v>9</v>
      </c>
      <c r="N54" s="32">
        <v>4</v>
      </c>
      <c r="O54" s="32">
        <v>6</v>
      </c>
      <c r="P54" s="32">
        <v>7</v>
      </c>
      <c r="Q54" s="32" t="s">
        <v>139</v>
      </c>
      <c r="R54" s="32">
        <v>4</v>
      </c>
      <c r="S54" s="32">
        <v>3</v>
      </c>
      <c r="T54" s="32">
        <v>17</v>
      </c>
      <c r="U54" s="32">
        <v>13</v>
      </c>
      <c r="V54" s="35"/>
      <c r="W54" s="35"/>
    </row>
    <row r="55" spans="1:23" ht="9.75" customHeight="1">
      <c r="A55" s="18" t="s">
        <v>114</v>
      </c>
      <c r="B55" s="32">
        <v>111</v>
      </c>
      <c r="C55" s="32" t="s">
        <v>139</v>
      </c>
      <c r="D55" s="32">
        <v>1</v>
      </c>
      <c r="E55" s="32">
        <v>5</v>
      </c>
      <c r="F55" s="32">
        <v>2</v>
      </c>
      <c r="G55" s="32">
        <v>2</v>
      </c>
      <c r="H55" s="32">
        <v>1</v>
      </c>
      <c r="I55" s="32">
        <v>1</v>
      </c>
      <c r="J55" s="32">
        <v>9</v>
      </c>
      <c r="K55" s="32">
        <v>23</v>
      </c>
      <c r="L55" s="32">
        <v>7</v>
      </c>
      <c r="M55" s="32">
        <v>6</v>
      </c>
      <c r="N55" s="32">
        <v>17</v>
      </c>
      <c r="O55" s="32">
        <v>15</v>
      </c>
      <c r="P55" s="32">
        <v>22</v>
      </c>
      <c r="Q55" s="32">
        <v>6</v>
      </c>
      <c r="R55" s="32">
        <v>4</v>
      </c>
      <c r="S55" s="32">
        <v>1</v>
      </c>
      <c r="T55" s="32">
        <v>63</v>
      </c>
      <c r="U55" s="32">
        <v>37</v>
      </c>
      <c r="V55" s="35"/>
      <c r="W55" s="35"/>
    </row>
    <row r="56" spans="1:23" ht="9.75" customHeight="1">
      <c r="A56" s="18" t="s">
        <v>115</v>
      </c>
      <c r="B56" s="32">
        <v>62</v>
      </c>
      <c r="C56" s="32">
        <v>1</v>
      </c>
      <c r="D56" s="32">
        <v>1</v>
      </c>
      <c r="E56" s="32">
        <v>2</v>
      </c>
      <c r="F56" s="32">
        <v>1</v>
      </c>
      <c r="G56" s="32">
        <v>4</v>
      </c>
      <c r="H56" s="32">
        <v>4</v>
      </c>
      <c r="I56" s="32" t="s">
        <v>139</v>
      </c>
      <c r="J56" s="32">
        <v>4</v>
      </c>
      <c r="K56" s="32">
        <v>6</v>
      </c>
      <c r="L56" s="32">
        <v>11</v>
      </c>
      <c r="M56" s="32">
        <v>8</v>
      </c>
      <c r="N56" s="32">
        <v>6</v>
      </c>
      <c r="O56" s="32">
        <v>7</v>
      </c>
      <c r="P56" s="32">
        <v>7</v>
      </c>
      <c r="Q56" s="32">
        <v>4</v>
      </c>
      <c r="R56" s="32">
        <v>3</v>
      </c>
      <c r="S56" s="32">
        <v>6</v>
      </c>
      <c r="T56" s="32">
        <v>35</v>
      </c>
      <c r="U56" s="32">
        <v>14</v>
      </c>
      <c r="V56" s="35"/>
      <c r="W56" s="35"/>
    </row>
    <row r="57" spans="1:23" s="35" customFormat="1" ht="9.75" customHeight="1">
      <c r="A57" s="20" t="s">
        <v>116</v>
      </c>
      <c r="B57" s="34">
        <v>439</v>
      </c>
      <c r="C57" s="34">
        <v>5</v>
      </c>
      <c r="D57" s="34">
        <v>12</v>
      </c>
      <c r="E57" s="34">
        <v>15</v>
      </c>
      <c r="F57" s="34">
        <v>13</v>
      </c>
      <c r="G57" s="34">
        <v>13</v>
      </c>
      <c r="H57" s="34">
        <v>21</v>
      </c>
      <c r="I57" s="34">
        <v>19</v>
      </c>
      <c r="J57" s="34">
        <v>12</v>
      </c>
      <c r="K57" s="34">
        <v>44</v>
      </c>
      <c r="L57" s="34">
        <v>44</v>
      </c>
      <c r="M57" s="34">
        <v>67</v>
      </c>
      <c r="N57" s="34">
        <v>76</v>
      </c>
      <c r="O57" s="34">
        <v>52</v>
      </c>
      <c r="P57" s="34">
        <v>46</v>
      </c>
      <c r="Q57" s="34">
        <v>32</v>
      </c>
      <c r="R57" s="34">
        <v>18</v>
      </c>
      <c r="S57" s="34">
        <v>29</v>
      </c>
      <c r="T57" s="34">
        <v>262</v>
      </c>
      <c r="U57" s="34">
        <v>98</v>
      </c>
    </row>
    <row r="58" spans="1:23" ht="9.75" customHeight="1">
      <c r="A58" s="18" t="s">
        <v>117</v>
      </c>
      <c r="B58" s="32">
        <v>36</v>
      </c>
      <c r="C58" s="32" t="s">
        <v>139</v>
      </c>
      <c r="D58" s="32">
        <v>2</v>
      </c>
      <c r="E58" s="32" t="s">
        <v>139</v>
      </c>
      <c r="F58" s="32">
        <v>3</v>
      </c>
      <c r="G58" s="32">
        <v>2</v>
      </c>
      <c r="H58" s="32">
        <v>1</v>
      </c>
      <c r="I58" s="32">
        <v>1</v>
      </c>
      <c r="J58" s="32" t="s">
        <v>139</v>
      </c>
      <c r="K58" s="32">
        <v>3</v>
      </c>
      <c r="L58" s="32">
        <v>4</v>
      </c>
      <c r="M58" s="32">
        <v>3</v>
      </c>
      <c r="N58" s="32">
        <v>7</v>
      </c>
      <c r="O58" s="32">
        <v>5</v>
      </c>
      <c r="P58" s="32">
        <v>5</v>
      </c>
      <c r="Q58" s="32">
        <v>2</v>
      </c>
      <c r="R58" s="32">
        <v>3</v>
      </c>
      <c r="S58" s="32">
        <v>3</v>
      </c>
      <c r="T58" s="32">
        <v>18</v>
      </c>
      <c r="U58" s="32">
        <v>10</v>
      </c>
      <c r="V58" s="35"/>
      <c r="W58" s="35"/>
    </row>
    <row r="59" spans="1:23" ht="9.75" customHeight="1">
      <c r="A59" s="18" t="s">
        <v>118</v>
      </c>
      <c r="B59" s="32">
        <v>101</v>
      </c>
      <c r="C59" s="32">
        <v>1</v>
      </c>
      <c r="D59" s="32">
        <v>2</v>
      </c>
      <c r="E59" s="32">
        <v>5</v>
      </c>
      <c r="F59" s="32">
        <v>1</v>
      </c>
      <c r="G59" s="32">
        <v>3</v>
      </c>
      <c r="H59" s="32">
        <v>1</v>
      </c>
      <c r="I59" s="32">
        <v>2</v>
      </c>
      <c r="J59" s="32">
        <v>2</v>
      </c>
      <c r="K59" s="32">
        <v>8</v>
      </c>
      <c r="L59" s="32">
        <v>7</v>
      </c>
      <c r="M59" s="32">
        <v>18</v>
      </c>
      <c r="N59" s="32">
        <v>19</v>
      </c>
      <c r="O59" s="32">
        <v>18</v>
      </c>
      <c r="P59" s="32">
        <v>14</v>
      </c>
      <c r="Q59" s="32">
        <v>8</v>
      </c>
      <c r="R59" s="32">
        <v>2</v>
      </c>
      <c r="S59" s="32">
        <v>3</v>
      </c>
      <c r="T59" s="32">
        <v>56</v>
      </c>
      <c r="U59" s="32">
        <v>32</v>
      </c>
      <c r="V59" s="35"/>
      <c r="W59" s="35"/>
    </row>
    <row r="60" spans="1:23" ht="9.75" customHeight="1">
      <c r="A60" s="18" t="s">
        <v>119</v>
      </c>
      <c r="B60" s="32">
        <v>31</v>
      </c>
      <c r="C60" s="32" t="s">
        <v>139</v>
      </c>
      <c r="D60" s="32">
        <v>2</v>
      </c>
      <c r="E60" s="32" t="s">
        <v>139</v>
      </c>
      <c r="F60" s="32" t="s">
        <v>139</v>
      </c>
      <c r="G60" s="32" t="s">
        <v>139</v>
      </c>
      <c r="H60" s="32" t="s">
        <v>139</v>
      </c>
      <c r="I60" s="32" t="s">
        <v>139</v>
      </c>
      <c r="J60" s="32">
        <v>1</v>
      </c>
      <c r="K60" s="32">
        <v>2</v>
      </c>
      <c r="L60" s="32">
        <v>3</v>
      </c>
      <c r="M60" s="32">
        <v>3</v>
      </c>
      <c r="N60" s="32">
        <v>7</v>
      </c>
      <c r="O60" s="32">
        <v>4</v>
      </c>
      <c r="P60" s="32">
        <v>9</v>
      </c>
      <c r="Q60" s="32">
        <v>2</v>
      </c>
      <c r="R60" s="32" t="s">
        <v>139</v>
      </c>
      <c r="S60" s="32" t="s">
        <v>139</v>
      </c>
      <c r="T60" s="32">
        <v>16</v>
      </c>
      <c r="U60" s="32">
        <v>13</v>
      </c>
      <c r="V60" s="35"/>
      <c r="W60" s="35"/>
    </row>
    <row r="61" spans="1:23" ht="9.75" customHeight="1">
      <c r="A61" s="18" t="s">
        <v>120</v>
      </c>
      <c r="B61" s="32">
        <v>83</v>
      </c>
      <c r="C61" s="32">
        <v>2</v>
      </c>
      <c r="D61" s="32">
        <v>2</v>
      </c>
      <c r="E61" s="32">
        <v>5</v>
      </c>
      <c r="F61" s="32">
        <v>1</v>
      </c>
      <c r="G61" s="32" t="s">
        <v>139</v>
      </c>
      <c r="H61" s="32">
        <v>3</v>
      </c>
      <c r="I61" s="32">
        <v>3</v>
      </c>
      <c r="J61" s="32" t="s">
        <v>139</v>
      </c>
      <c r="K61" s="32">
        <v>10</v>
      </c>
      <c r="L61" s="32">
        <v>9</v>
      </c>
      <c r="M61" s="32">
        <v>8</v>
      </c>
      <c r="N61" s="32">
        <v>17</v>
      </c>
      <c r="O61" s="32">
        <v>13</v>
      </c>
      <c r="P61" s="32">
        <v>10</v>
      </c>
      <c r="Q61" s="32">
        <v>9</v>
      </c>
      <c r="R61" s="32">
        <v>1</v>
      </c>
      <c r="S61" s="32">
        <v>3</v>
      </c>
      <c r="T61" s="32">
        <v>47</v>
      </c>
      <c r="U61" s="32">
        <v>23</v>
      </c>
      <c r="V61" s="35"/>
      <c r="W61" s="35"/>
    </row>
    <row r="62" spans="1:23" ht="9.75" customHeight="1">
      <c r="A62" s="18" t="s">
        <v>121</v>
      </c>
      <c r="B62" s="32">
        <v>25</v>
      </c>
      <c r="C62" s="32" t="s">
        <v>139</v>
      </c>
      <c r="D62" s="32" t="s">
        <v>139</v>
      </c>
      <c r="E62" s="32" t="s">
        <v>139</v>
      </c>
      <c r="F62" s="32">
        <v>1</v>
      </c>
      <c r="G62" s="32">
        <v>1</v>
      </c>
      <c r="H62" s="32">
        <v>1</v>
      </c>
      <c r="I62" s="32">
        <v>2</v>
      </c>
      <c r="J62" s="32">
        <v>2</v>
      </c>
      <c r="K62" s="32">
        <v>3</v>
      </c>
      <c r="L62" s="32">
        <v>4</v>
      </c>
      <c r="M62" s="32">
        <v>4</v>
      </c>
      <c r="N62" s="32">
        <v>6</v>
      </c>
      <c r="O62" s="32">
        <v>1</v>
      </c>
      <c r="P62" s="32" t="s">
        <v>139</v>
      </c>
      <c r="Q62" s="32" t="s">
        <v>139</v>
      </c>
      <c r="R62" s="32">
        <v>2</v>
      </c>
      <c r="S62" s="32">
        <v>1</v>
      </c>
      <c r="T62" s="32">
        <v>21</v>
      </c>
      <c r="U62" s="32">
        <v>1</v>
      </c>
      <c r="V62" s="35"/>
      <c r="W62" s="35"/>
    </row>
    <row r="63" spans="1:23" ht="9.75" customHeight="1">
      <c r="A63" s="18" t="s">
        <v>122</v>
      </c>
      <c r="B63" s="32">
        <v>30</v>
      </c>
      <c r="C63" s="32" t="s">
        <v>139</v>
      </c>
      <c r="D63" s="32" t="s">
        <v>139</v>
      </c>
      <c r="E63" s="32">
        <v>1</v>
      </c>
      <c r="F63" s="32" t="s">
        <v>139</v>
      </c>
      <c r="G63" s="32" t="s">
        <v>139</v>
      </c>
      <c r="H63" s="32">
        <v>2</v>
      </c>
      <c r="I63" s="32">
        <v>3</v>
      </c>
      <c r="J63" s="32">
        <v>3</v>
      </c>
      <c r="K63" s="32">
        <v>1</v>
      </c>
      <c r="L63" s="32">
        <v>4</v>
      </c>
      <c r="M63" s="32">
        <v>6</v>
      </c>
      <c r="N63" s="32">
        <v>6</v>
      </c>
      <c r="O63" s="32">
        <v>2</v>
      </c>
      <c r="P63" s="32">
        <v>2</v>
      </c>
      <c r="Q63" s="32">
        <v>1</v>
      </c>
      <c r="R63" s="32" t="s">
        <v>139</v>
      </c>
      <c r="S63" s="32">
        <v>2</v>
      </c>
      <c r="T63" s="32">
        <v>23</v>
      </c>
      <c r="U63" s="32">
        <v>4</v>
      </c>
      <c r="V63" s="35"/>
      <c r="W63" s="35"/>
    </row>
    <row r="64" spans="1:23" ht="9.75" customHeight="1">
      <c r="A64" s="18" t="s">
        <v>123</v>
      </c>
      <c r="B64" s="32">
        <v>93</v>
      </c>
      <c r="C64" s="32">
        <v>2</v>
      </c>
      <c r="D64" s="32">
        <v>4</v>
      </c>
      <c r="E64" s="32">
        <v>4</v>
      </c>
      <c r="F64" s="32">
        <v>7</v>
      </c>
      <c r="G64" s="32">
        <v>5</v>
      </c>
      <c r="H64" s="32">
        <v>8</v>
      </c>
      <c r="I64" s="32">
        <v>5</v>
      </c>
      <c r="J64" s="32">
        <v>3</v>
      </c>
      <c r="K64" s="32">
        <v>9</v>
      </c>
      <c r="L64" s="32">
        <v>11</v>
      </c>
      <c r="M64" s="32">
        <v>17</v>
      </c>
      <c r="N64" s="32">
        <v>7</v>
      </c>
      <c r="O64" s="32">
        <v>6</v>
      </c>
      <c r="P64" s="32">
        <v>5</v>
      </c>
      <c r="Q64" s="32">
        <v>10</v>
      </c>
      <c r="R64" s="32">
        <v>9</v>
      </c>
      <c r="S64" s="32">
        <v>11</v>
      </c>
      <c r="T64" s="32">
        <v>52</v>
      </c>
      <c r="U64" s="32">
        <v>11</v>
      </c>
      <c r="V64" s="35"/>
      <c r="W64" s="35"/>
    </row>
    <row r="65" spans="1:23" s="35" customFormat="1" ht="9.75" customHeight="1">
      <c r="A65" s="18" t="s">
        <v>124</v>
      </c>
      <c r="B65" s="32">
        <v>20</v>
      </c>
      <c r="C65" s="32" t="s">
        <v>139</v>
      </c>
      <c r="D65" s="32" t="s">
        <v>139</v>
      </c>
      <c r="E65" s="32" t="s">
        <v>139</v>
      </c>
      <c r="F65" s="32" t="s">
        <v>139</v>
      </c>
      <c r="G65" s="32">
        <v>1</v>
      </c>
      <c r="H65" s="32">
        <v>3</v>
      </c>
      <c r="I65" s="32">
        <v>3</v>
      </c>
      <c r="J65" s="32">
        <v>1</v>
      </c>
      <c r="K65" s="32">
        <v>1</v>
      </c>
      <c r="L65" s="32">
        <v>1</v>
      </c>
      <c r="M65" s="32">
        <v>4</v>
      </c>
      <c r="N65" s="32">
        <v>5</v>
      </c>
      <c r="O65" s="32" t="s">
        <v>139</v>
      </c>
      <c r="P65" s="32">
        <v>1</v>
      </c>
      <c r="Q65" s="32" t="s">
        <v>139</v>
      </c>
      <c r="R65" s="32" t="s">
        <v>139</v>
      </c>
      <c r="S65" s="32">
        <v>4</v>
      </c>
      <c r="T65" s="32">
        <v>15</v>
      </c>
      <c r="U65" s="32">
        <v>1</v>
      </c>
    </row>
    <row r="66" spans="1:23" ht="9.75" customHeight="1">
      <c r="A66" s="18" t="s">
        <v>125</v>
      </c>
      <c r="B66" s="32">
        <v>20</v>
      </c>
      <c r="C66" s="32" t="s">
        <v>139</v>
      </c>
      <c r="D66" s="32" t="s">
        <v>139</v>
      </c>
      <c r="E66" s="32" t="s">
        <v>139</v>
      </c>
      <c r="F66" s="32" t="s">
        <v>139</v>
      </c>
      <c r="G66" s="32">
        <v>1</v>
      </c>
      <c r="H66" s="32">
        <v>2</v>
      </c>
      <c r="I66" s="32" t="s">
        <v>139</v>
      </c>
      <c r="J66" s="32" t="s">
        <v>139</v>
      </c>
      <c r="K66" s="32">
        <v>7</v>
      </c>
      <c r="L66" s="32">
        <v>1</v>
      </c>
      <c r="M66" s="32">
        <v>4</v>
      </c>
      <c r="N66" s="32">
        <v>2</v>
      </c>
      <c r="O66" s="32">
        <v>3</v>
      </c>
      <c r="P66" s="32" t="s">
        <v>139</v>
      </c>
      <c r="Q66" s="32" t="s">
        <v>139</v>
      </c>
      <c r="R66" s="32">
        <v>1</v>
      </c>
      <c r="S66" s="32">
        <v>2</v>
      </c>
      <c r="T66" s="32">
        <v>14</v>
      </c>
      <c r="U66" s="32">
        <v>3</v>
      </c>
      <c r="V66" s="35"/>
      <c r="W66" s="35"/>
    </row>
    <row r="67" spans="1:23" s="35" customFormat="1" ht="9.75" customHeight="1">
      <c r="A67" s="20" t="s">
        <v>126</v>
      </c>
      <c r="B67" s="34">
        <v>703</v>
      </c>
      <c r="C67" s="34">
        <v>6</v>
      </c>
      <c r="D67" s="34">
        <v>12</v>
      </c>
      <c r="E67" s="34">
        <v>37</v>
      </c>
      <c r="F67" s="34">
        <v>20</v>
      </c>
      <c r="G67" s="34">
        <v>34</v>
      </c>
      <c r="H67" s="34">
        <v>25</v>
      </c>
      <c r="I67" s="34">
        <v>29</v>
      </c>
      <c r="J67" s="34">
        <v>32</v>
      </c>
      <c r="K67" s="34">
        <v>62</v>
      </c>
      <c r="L67" s="34">
        <v>84</v>
      </c>
      <c r="M67" s="34">
        <v>70</v>
      </c>
      <c r="N67" s="34">
        <v>93</v>
      </c>
      <c r="O67" s="34">
        <v>100</v>
      </c>
      <c r="P67" s="34">
        <v>99</v>
      </c>
      <c r="Q67" s="34">
        <v>55</v>
      </c>
      <c r="R67" s="34">
        <v>36</v>
      </c>
      <c r="S67" s="34">
        <v>43</v>
      </c>
      <c r="T67" s="34">
        <v>370</v>
      </c>
      <c r="U67" s="34">
        <v>199</v>
      </c>
    </row>
    <row r="68" spans="1:23" ht="9.75" customHeight="1">
      <c r="A68" s="18" t="s">
        <v>127</v>
      </c>
      <c r="B68" s="32" t="s">
        <v>149</v>
      </c>
      <c r="C68" s="32" t="s">
        <v>149</v>
      </c>
      <c r="D68" s="32" t="s">
        <v>149</v>
      </c>
      <c r="E68" s="32" t="s">
        <v>149</v>
      </c>
      <c r="F68" s="32" t="s">
        <v>149</v>
      </c>
      <c r="G68" s="32" t="s">
        <v>149</v>
      </c>
      <c r="H68" s="32" t="s">
        <v>149</v>
      </c>
      <c r="I68" s="32" t="s">
        <v>149</v>
      </c>
      <c r="J68" s="32" t="s">
        <v>149</v>
      </c>
      <c r="K68" s="32" t="s">
        <v>149</v>
      </c>
      <c r="L68" s="32" t="s">
        <v>149</v>
      </c>
      <c r="M68" s="32" t="s">
        <v>149</v>
      </c>
      <c r="N68" s="32" t="s">
        <v>149</v>
      </c>
      <c r="O68" s="32" t="s">
        <v>149</v>
      </c>
      <c r="P68" s="32" t="s">
        <v>149</v>
      </c>
      <c r="Q68" s="32" t="s">
        <v>149</v>
      </c>
      <c r="R68" s="32" t="s">
        <v>149</v>
      </c>
      <c r="S68" s="32" t="s">
        <v>149</v>
      </c>
      <c r="T68" s="32" t="s">
        <v>149</v>
      </c>
      <c r="U68" s="32" t="s">
        <v>149</v>
      </c>
      <c r="V68" s="35"/>
      <c r="W68" s="35"/>
    </row>
    <row r="69" spans="1:23" ht="9.75" customHeight="1">
      <c r="A69" s="18" t="s">
        <v>128</v>
      </c>
      <c r="B69" s="32">
        <v>58</v>
      </c>
      <c r="C69" s="32" t="s">
        <v>139</v>
      </c>
      <c r="D69" s="32" t="s">
        <v>139</v>
      </c>
      <c r="E69" s="32">
        <v>2</v>
      </c>
      <c r="F69" s="32" t="s">
        <v>139</v>
      </c>
      <c r="G69" s="32">
        <v>1</v>
      </c>
      <c r="H69" s="32" t="s">
        <v>139</v>
      </c>
      <c r="I69" s="32">
        <v>1</v>
      </c>
      <c r="J69" s="32">
        <v>5</v>
      </c>
      <c r="K69" s="32">
        <v>6</v>
      </c>
      <c r="L69" s="32">
        <v>2</v>
      </c>
      <c r="M69" s="32">
        <v>4</v>
      </c>
      <c r="N69" s="32">
        <v>9</v>
      </c>
      <c r="O69" s="32">
        <v>12</v>
      </c>
      <c r="P69" s="32">
        <v>16</v>
      </c>
      <c r="Q69" s="32">
        <v>2</v>
      </c>
      <c r="R69" s="32" t="s">
        <v>139</v>
      </c>
      <c r="S69" s="32">
        <v>1</v>
      </c>
      <c r="T69" s="32">
        <v>27</v>
      </c>
      <c r="U69" s="32">
        <v>28</v>
      </c>
      <c r="V69" s="35"/>
      <c r="W69" s="35"/>
    </row>
    <row r="70" spans="1:23" ht="9.75" customHeight="1">
      <c r="A70" s="18" t="s">
        <v>129</v>
      </c>
      <c r="B70" s="32" t="s">
        <v>149</v>
      </c>
      <c r="C70" s="32" t="s">
        <v>149</v>
      </c>
      <c r="D70" s="32" t="s">
        <v>149</v>
      </c>
      <c r="E70" s="32" t="s">
        <v>149</v>
      </c>
      <c r="F70" s="32" t="s">
        <v>149</v>
      </c>
      <c r="G70" s="32" t="s">
        <v>149</v>
      </c>
      <c r="H70" s="32" t="s">
        <v>149</v>
      </c>
      <c r="I70" s="32" t="s">
        <v>149</v>
      </c>
      <c r="J70" s="32" t="s">
        <v>149</v>
      </c>
      <c r="K70" s="32" t="s">
        <v>149</v>
      </c>
      <c r="L70" s="32" t="s">
        <v>149</v>
      </c>
      <c r="M70" s="32" t="s">
        <v>149</v>
      </c>
      <c r="N70" s="32" t="s">
        <v>149</v>
      </c>
      <c r="O70" s="32" t="s">
        <v>149</v>
      </c>
      <c r="P70" s="32" t="s">
        <v>149</v>
      </c>
      <c r="Q70" s="32" t="s">
        <v>149</v>
      </c>
      <c r="R70" s="32" t="s">
        <v>149</v>
      </c>
      <c r="S70" s="32" t="s">
        <v>149</v>
      </c>
      <c r="T70" s="32" t="s">
        <v>149</v>
      </c>
      <c r="U70" s="32" t="s">
        <v>149</v>
      </c>
      <c r="V70" s="35"/>
      <c r="W70" s="35"/>
    </row>
    <row r="71" spans="1:23" ht="9.75" customHeight="1">
      <c r="A71" s="18" t="s">
        <v>130</v>
      </c>
      <c r="B71" s="32">
        <v>87</v>
      </c>
      <c r="C71" s="32">
        <v>1</v>
      </c>
      <c r="D71" s="32">
        <v>4</v>
      </c>
      <c r="E71" s="32">
        <v>4</v>
      </c>
      <c r="F71" s="32">
        <v>2</v>
      </c>
      <c r="G71" s="32">
        <v>5</v>
      </c>
      <c r="H71" s="32">
        <v>5</v>
      </c>
      <c r="I71" s="32">
        <v>5</v>
      </c>
      <c r="J71" s="32">
        <v>5</v>
      </c>
      <c r="K71" s="32">
        <v>11</v>
      </c>
      <c r="L71" s="32">
        <v>11</v>
      </c>
      <c r="M71" s="32">
        <v>10</v>
      </c>
      <c r="N71" s="32">
        <v>8</v>
      </c>
      <c r="O71" s="32">
        <v>5</v>
      </c>
      <c r="P71" s="32">
        <v>11</v>
      </c>
      <c r="Q71" s="32">
        <v>9</v>
      </c>
      <c r="R71" s="32">
        <v>5</v>
      </c>
      <c r="S71" s="32">
        <v>7</v>
      </c>
      <c r="T71" s="32">
        <v>50</v>
      </c>
      <c r="U71" s="32">
        <v>16</v>
      </c>
      <c r="V71" s="35"/>
      <c r="W71" s="35"/>
    </row>
    <row r="72" spans="1:23" ht="9.75" customHeight="1">
      <c r="A72" s="18" t="s">
        <v>131</v>
      </c>
      <c r="B72" s="32">
        <v>187</v>
      </c>
      <c r="C72" s="32">
        <v>2</v>
      </c>
      <c r="D72" s="32">
        <v>2</v>
      </c>
      <c r="E72" s="32">
        <v>7</v>
      </c>
      <c r="F72" s="32">
        <v>6</v>
      </c>
      <c r="G72" s="32">
        <v>7</v>
      </c>
      <c r="H72" s="32">
        <v>8</v>
      </c>
      <c r="I72" s="32">
        <v>11</v>
      </c>
      <c r="J72" s="32">
        <v>9</v>
      </c>
      <c r="K72" s="32">
        <v>15</v>
      </c>
      <c r="L72" s="32">
        <v>21</v>
      </c>
      <c r="M72" s="32">
        <v>21</v>
      </c>
      <c r="N72" s="32">
        <v>19</v>
      </c>
      <c r="O72" s="32">
        <v>27</v>
      </c>
      <c r="P72" s="32">
        <v>32</v>
      </c>
      <c r="Q72" s="32">
        <v>11</v>
      </c>
      <c r="R72" s="32">
        <v>9</v>
      </c>
      <c r="S72" s="32">
        <v>12</v>
      </c>
      <c r="T72" s="32">
        <v>96</v>
      </c>
      <c r="U72" s="32">
        <v>59</v>
      </c>
      <c r="V72" s="35"/>
      <c r="W72" s="35"/>
    </row>
    <row r="73" spans="1:23" ht="9.75" customHeight="1">
      <c r="A73" s="18" t="s">
        <v>132</v>
      </c>
      <c r="B73" s="32">
        <v>85</v>
      </c>
      <c r="C73" s="32">
        <v>1</v>
      </c>
      <c r="D73" s="32">
        <v>2</v>
      </c>
      <c r="E73" s="32">
        <v>3</v>
      </c>
      <c r="F73" s="32">
        <v>2</v>
      </c>
      <c r="G73" s="32">
        <v>1</v>
      </c>
      <c r="H73" s="32">
        <v>4</v>
      </c>
      <c r="I73" s="32">
        <v>3</v>
      </c>
      <c r="J73" s="32">
        <v>3</v>
      </c>
      <c r="K73" s="32">
        <v>14</v>
      </c>
      <c r="L73" s="32">
        <v>10</v>
      </c>
      <c r="M73" s="32">
        <v>6</v>
      </c>
      <c r="N73" s="32">
        <v>15</v>
      </c>
      <c r="O73" s="32">
        <v>12</v>
      </c>
      <c r="P73" s="32">
        <v>9</v>
      </c>
      <c r="Q73" s="32">
        <v>6</v>
      </c>
      <c r="R73" s="32">
        <v>3</v>
      </c>
      <c r="S73" s="32">
        <v>4</v>
      </c>
      <c r="T73" s="32">
        <v>51</v>
      </c>
      <c r="U73" s="32">
        <v>21</v>
      </c>
      <c r="V73" s="35"/>
      <c r="W73" s="35"/>
    </row>
    <row r="74" spans="1:23" ht="9.75" customHeight="1">
      <c r="A74" s="18" t="s">
        <v>133</v>
      </c>
      <c r="B74" s="32">
        <v>77</v>
      </c>
      <c r="C74" s="32">
        <v>1</v>
      </c>
      <c r="D74" s="32">
        <v>1</v>
      </c>
      <c r="E74" s="32">
        <v>7</v>
      </c>
      <c r="F74" s="32">
        <v>3</v>
      </c>
      <c r="G74" s="32">
        <v>4</v>
      </c>
      <c r="H74" s="32">
        <v>3</v>
      </c>
      <c r="I74" s="32">
        <v>4</v>
      </c>
      <c r="J74" s="32">
        <v>2</v>
      </c>
      <c r="K74" s="32">
        <v>4</v>
      </c>
      <c r="L74" s="32">
        <v>13</v>
      </c>
      <c r="M74" s="32">
        <v>8</v>
      </c>
      <c r="N74" s="32">
        <v>12</v>
      </c>
      <c r="O74" s="32">
        <v>9</v>
      </c>
      <c r="P74" s="32">
        <v>6</v>
      </c>
      <c r="Q74" s="32">
        <v>9</v>
      </c>
      <c r="R74" s="32">
        <v>5</v>
      </c>
      <c r="S74" s="32">
        <v>5</v>
      </c>
      <c r="T74" s="32">
        <v>43</v>
      </c>
      <c r="U74" s="32">
        <v>15</v>
      </c>
      <c r="V74" s="35"/>
      <c r="W74" s="35"/>
    </row>
    <row r="75" spans="1:23" ht="9.75" customHeight="1">
      <c r="A75" s="18" t="s">
        <v>134</v>
      </c>
      <c r="B75" s="32">
        <v>89</v>
      </c>
      <c r="C75" s="32">
        <v>1</v>
      </c>
      <c r="D75" s="32">
        <v>2</v>
      </c>
      <c r="E75" s="32">
        <v>3</v>
      </c>
      <c r="F75" s="32">
        <v>3</v>
      </c>
      <c r="G75" s="32">
        <v>10</v>
      </c>
      <c r="H75" s="32">
        <v>5</v>
      </c>
      <c r="I75" s="32">
        <v>3</v>
      </c>
      <c r="J75" s="32">
        <v>3</v>
      </c>
      <c r="K75" s="32">
        <v>4</v>
      </c>
      <c r="L75" s="32">
        <v>10</v>
      </c>
      <c r="M75" s="32">
        <v>10</v>
      </c>
      <c r="N75" s="32">
        <v>7</v>
      </c>
      <c r="O75" s="32">
        <v>16</v>
      </c>
      <c r="P75" s="32">
        <v>12</v>
      </c>
      <c r="Q75" s="32">
        <v>6</v>
      </c>
      <c r="R75" s="32">
        <v>7</v>
      </c>
      <c r="S75" s="32">
        <v>11</v>
      </c>
      <c r="T75" s="32">
        <v>37</v>
      </c>
      <c r="U75" s="32">
        <v>28</v>
      </c>
      <c r="V75" s="35"/>
      <c r="W75" s="35"/>
    </row>
    <row r="76" spans="1:23" ht="9.75" customHeight="1">
      <c r="A76" s="18" t="s">
        <v>135</v>
      </c>
      <c r="B76" s="32">
        <v>105</v>
      </c>
      <c r="C76" s="32" t="s">
        <v>139</v>
      </c>
      <c r="D76" s="32">
        <v>1</v>
      </c>
      <c r="E76" s="32">
        <v>11</v>
      </c>
      <c r="F76" s="32">
        <v>4</v>
      </c>
      <c r="G76" s="32">
        <v>6</v>
      </c>
      <c r="H76" s="32" t="s">
        <v>139</v>
      </c>
      <c r="I76" s="32">
        <v>2</v>
      </c>
      <c r="J76" s="32">
        <v>3</v>
      </c>
      <c r="K76" s="32">
        <v>8</v>
      </c>
      <c r="L76" s="32">
        <v>16</v>
      </c>
      <c r="M76" s="32">
        <v>9</v>
      </c>
      <c r="N76" s="32">
        <v>21</v>
      </c>
      <c r="O76" s="32">
        <v>15</v>
      </c>
      <c r="P76" s="32">
        <v>9</v>
      </c>
      <c r="Q76" s="32">
        <v>12</v>
      </c>
      <c r="R76" s="32">
        <v>7</v>
      </c>
      <c r="S76" s="32">
        <v>3</v>
      </c>
      <c r="T76" s="32">
        <v>59</v>
      </c>
      <c r="U76" s="32">
        <v>24</v>
      </c>
      <c r="V76" s="35"/>
      <c r="W76" s="35"/>
    </row>
    <row r="77" spans="1:23" ht="9.75" customHeight="1"/>
    <row r="78" spans="1:23" ht="9.75" customHeight="1">
      <c r="A78" s="18" t="s">
        <v>136</v>
      </c>
      <c r="B78" s="32">
        <v>91</v>
      </c>
      <c r="C78" s="32" t="s">
        <v>139</v>
      </c>
      <c r="D78" s="32" t="s">
        <v>139</v>
      </c>
      <c r="E78" s="32">
        <v>2</v>
      </c>
      <c r="F78" s="32">
        <v>1</v>
      </c>
      <c r="G78" s="32">
        <v>3</v>
      </c>
      <c r="H78" s="32">
        <v>2</v>
      </c>
      <c r="I78" s="32">
        <v>4</v>
      </c>
      <c r="J78" s="32">
        <v>4</v>
      </c>
      <c r="K78" s="32">
        <v>10</v>
      </c>
      <c r="L78" s="32">
        <v>8</v>
      </c>
      <c r="M78" s="32">
        <v>8</v>
      </c>
      <c r="N78" s="32">
        <v>4</v>
      </c>
      <c r="O78" s="32">
        <v>13</v>
      </c>
      <c r="P78" s="32">
        <v>32</v>
      </c>
      <c r="Q78" s="32">
        <v>2</v>
      </c>
      <c r="R78" s="32">
        <v>2</v>
      </c>
      <c r="S78" s="32">
        <v>4</v>
      </c>
      <c r="T78" s="32">
        <v>38</v>
      </c>
      <c r="U78" s="32">
        <v>45</v>
      </c>
    </row>
    <row r="79" spans="1:23" ht="9.75" customHeight="1"/>
    <row r="80" spans="1:23" ht="9.75" customHeight="1"/>
    <row r="81" spans="1:1" ht="9.75" customHeight="1"/>
    <row r="82" spans="1:1" ht="9.75" customHeight="1">
      <c r="A82" s="23" t="s">
        <v>137</v>
      </c>
    </row>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FB7E-D0BB-489B-8E34-7EB359454B59}">
  <dimension ref="A1:W81"/>
  <sheetViews>
    <sheetView zoomScaleNormal="100" workbookViewId="0">
      <selection activeCell="A2" sqref="A2"/>
    </sheetView>
  </sheetViews>
  <sheetFormatPr defaultColWidth="9.140625" defaultRowHeight="12.75"/>
  <cols>
    <col min="1" max="1" width="20.7109375" style="18" customWidth="1"/>
    <col min="2" max="2" width="6.28515625" style="18" customWidth="1"/>
    <col min="3" max="16" width="5.28515625" style="18" customWidth="1"/>
    <col min="17" max="17" width="7.42578125" style="18" customWidth="1"/>
    <col min="18" max="21" width="5.28515625" style="18" customWidth="1"/>
    <col min="22" max="22" width="5.28515625" style="31" customWidth="1"/>
    <col min="23" max="23" width="9.140625" style="31"/>
    <col min="24" max="16384" width="9.140625" style="74"/>
  </cols>
  <sheetData>
    <row r="1" spans="1:23" s="73" customFormat="1">
      <c r="A1" s="14" t="s">
        <v>198</v>
      </c>
      <c r="B1" s="15"/>
      <c r="C1" s="15"/>
      <c r="D1" s="15"/>
      <c r="E1" s="15"/>
      <c r="F1" s="15"/>
      <c r="G1" s="15"/>
      <c r="H1" s="15"/>
      <c r="I1" s="15"/>
      <c r="J1" s="15"/>
      <c r="K1" s="15"/>
      <c r="L1" s="15"/>
      <c r="M1" s="15"/>
      <c r="N1" s="15"/>
      <c r="O1" s="15"/>
      <c r="P1" s="15"/>
      <c r="Q1" s="15"/>
      <c r="R1" s="15"/>
      <c r="S1" s="15"/>
      <c r="T1" s="15"/>
      <c r="U1" s="15"/>
      <c r="V1" s="26"/>
      <c r="W1" s="26"/>
    </row>
    <row r="2" spans="1:23" s="73" customFormat="1" ht="9.75" customHeight="1">
      <c r="A2" s="69"/>
      <c r="B2" s="52"/>
      <c r="C2" s="52"/>
      <c r="D2" s="52"/>
      <c r="E2" s="52"/>
      <c r="F2" s="52"/>
      <c r="G2" s="52"/>
      <c r="H2" s="52"/>
      <c r="I2" s="52"/>
      <c r="J2" s="25"/>
      <c r="K2" s="25"/>
      <c r="L2" s="25"/>
      <c r="M2" s="25"/>
      <c r="N2" s="25"/>
      <c r="O2" s="25"/>
      <c r="P2" s="25"/>
      <c r="Q2" s="25"/>
      <c r="R2" s="25"/>
      <c r="S2" s="25"/>
      <c r="T2" s="25"/>
      <c r="U2" s="25"/>
      <c r="V2" s="28"/>
      <c r="W2" s="28"/>
    </row>
    <row r="3" spans="1:23" ht="5.0999999999999996" customHeight="1">
      <c r="A3" s="72"/>
      <c r="B3" s="55"/>
      <c r="C3" s="55"/>
      <c r="D3" s="55"/>
      <c r="E3" s="55"/>
      <c r="F3" s="55"/>
      <c r="G3" s="55"/>
      <c r="H3" s="55"/>
      <c r="I3" s="55"/>
      <c r="J3" s="30"/>
      <c r="K3" s="30"/>
      <c r="L3" s="30"/>
      <c r="M3" s="30"/>
      <c r="N3" s="30"/>
      <c r="O3" s="30"/>
      <c r="P3" s="30"/>
      <c r="Q3" s="30"/>
      <c r="R3" s="30"/>
      <c r="S3" s="30"/>
      <c r="T3" s="30"/>
      <c r="U3" s="30"/>
    </row>
    <row r="4" spans="1:23" ht="9.75" customHeight="1">
      <c r="A4" s="57" t="s">
        <v>65</v>
      </c>
      <c r="B4" s="59" t="s">
        <v>141</v>
      </c>
      <c r="C4" s="58" t="s">
        <v>180</v>
      </c>
      <c r="D4" s="32"/>
      <c r="E4" s="32"/>
      <c r="F4" s="32"/>
      <c r="G4" s="32"/>
      <c r="H4" s="32"/>
      <c r="I4" s="32"/>
      <c r="J4" s="32"/>
      <c r="K4" s="32"/>
      <c r="L4" s="32"/>
      <c r="M4" s="32"/>
      <c r="N4" s="32"/>
      <c r="O4" s="32"/>
      <c r="P4" s="32"/>
      <c r="Q4" s="32"/>
      <c r="R4" s="32"/>
      <c r="S4" s="32"/>
      <c r="T4" s="32"/>
      <c r="U4" s="32"/>
    </row>
    <row r="5" spans="1:23" ht="9.75" customHeight="1">
      <c r="A5" s="57" t="s">
        <v>66</v>
      </c>
      <c r="B5" s="59" t="s">
        <v>154</v>
      </c>
      <c r="C5" s="59" t="s">
        <v>181</v>
      </c>
      <c r="D5" s="59" t="s">
        <v>182</v>
      </c>
      <c r="E5" s="59" t="s">
        <v>183</v>
      </c>
      <c r="F5" s="59" t="s">
        <v>184</v>
      </c>
      <c r="G5" s="59" t="s">
        <v>185</v>
      </c>
      <c r="H5" s="59" t="s">
        <v>186</v>
      </c>
      <c r="I5" s="59" t="s">
        <v>187</v>
      </c>
      <c r="J5" s="59" t="s">
        <v>188</v>
      </c>
      <c r="K5" s="59" t="s">
        <v>189</v>
      </c>
      <c r="L5" s="59" t="s">
        <v>190</v>
      </c>
      <c r="M5" s="59" t="s">
        <v>191</v>
      </c>
      <c r="N5" s="59" t="s">
        <v>192</v>
      </c>
      <c r="O5" s="59" t="s">
        <v>193</v>
      </c>
      <c r="P5" s="59" t="s">
        <v>194</v>
      </c>
      <c r="Q5" s="59" t="s">
        <v>145</v>
      </c>
      <c r="R5" s="59" t="s">
        <v>195</v>
      </c>
      <c r="S5" s="59" t="s">
        <v>196</v>
      </c>
      <c r="T5" s="59" t="s">
        <v>147</v>
      </c>
      <c r="U5" s="59" t="s">
        <v>148</v>
      </c>
    </row>
    <row r="6" spans="1:23" ht="5.0999999999999996" customHeight="1">
      <c r="A6" s="60"/>
      <c r="B6" s="61"/>
      <c r="C6" s="61"/>
      <c r="D6" s="61"/>
      <c r="E6" s="61"/>
      <c r="F6" s="61"/>
      <c r="G6" s="61"/>
      <c r="H6" s="61"/>
      <c r="I6" s="61"/>
      <c r="J6" s="61"/>
      <c r="K6" s="61"/>
      <c r="L6" s="61"/>
      <c r="M6" s="61"/>
      <c r="N6" s="61"/>
      <c r="O6" s="61"/>
      <c r="P6" s="61"/>
      <c r="Q6" s="61"/>
      <c r="R6" s="61"/>
      <c r="S6" s="61"/>
      <c r="T6" s="61"/>
      <c r="U6" s="61"/>
    </row>
    <row r="7" spans="1:23" ht="9.75" customHeight="1">
      <c r="B7" s="32"/>
      <c r="C7" s="32"/>
      <c r="D7" s="32"/>
      <c r="E7" s="32"/>
      <c r="F7" s="32"/>
      <c r="G7" s="32"/>
      <c r="H7" s="32"/>
      <c r="I7" s="32"/>
      <c r="J7" s="32"/>
      <c r="K7" s="47"/>
      <c r="L7" s="32"/>
      <c r="M7" s="32"/>
      <c r="N7" s="32"/>
      <c r="O7" s="32"/>
      <c r="P7" s="32"/>
      <c r="Q7" s="32"/>
      <c r="R7" s="32"/>
      <c r="S7" s="32"/>
      <c r="T7" s="32"/>
      <c r="U7" s="32"/>
    </row>
    <row r="8" spans="1:23" s="76" customFormat="1" ht="9.75" customHeight="1">
      <c r="A8" s="20" t="s">
        <v>67</v>
      </c>
      <c r="B8" s="75">
        <v>60280</v>
      </c>
      <c r="C8" s="75">
        <v>820</v>
      </c>
      <c r="D8" s="75">
        <v>1652</v>
      </c>
      <c r="E8" s="75">
        <v>3545</v>
      </c>
      <c r="F8" s="75">
        <v>1704</v>
      </c>
      <c r="G8" s="75">
        <v>3321</v>
      </c>
      <c r="H8" s="75">
        <v>2130</v>
      </c>
      <c r="I8" s="75">
        <v>2141</v>
      </c>
      <c r="J8" s="75">
        <v>4596</v>
      </c>
      <c r="K8" s="75">
        <v>12910</v>
      </c>
      <c r="L8" s="75">
        <v>13390</v>
      </c>
      <c r="M8" s="75">
        <v>7832</v>
      </c>
      <c r="N8" s="75">
        <v>4249</v>
      </c>
      <c r="O8" s="75">
        <v>1526</v>
      </c>
      <c r="P8" s="75">
        <v>464</v>
      </c>
      <c r="Q8" s="75">
        <v>6017</v>
      </c>
      <c r="R8" s="75">
        <v>3428</v>
      </c>
      <c r="S8" s="75">
        <v>3727</v>
      </c>
      <c r="T8" s="75">
        <v>45118</v>
      </c>
      <c r="U8" s="75">
        <v>1990</v>
      </c>
      <c r="V8" s="35"/>
      <c r="W8" s="35"/>
    </row>
    <row r="9" spans="1:23" s="76" customFormat="1" ht="9.75" customHeight="1">
      <c r="A9" s="20" t="s">
        <v>68</v>
      </c>
      <c r="B9" s="75">
        <v>15168</v>
      </c>
      <c r="C9" s="75">
        <v>201</v>
      </c>
      <c r="D9" s="75">
        <v>458</v>
      </c>
      <c r="E9" s="75">
        <v>934</v>
      </c>
      <c r="F9" s="75">
        <v>454</v>
      </c>
      <c r="G9" s="75">
        <v>867</v>
      </c>
      <c r="H9" s="75">
        <v>586</v>
      </c>
      <c r="I9" s="75">
        <v>567</v>
      </c>
      <c r="J9" s="75">
        <v>1087</v>
      </c>
      <c r="K9" s="75">
        <v>3341</v>
      </c>
      <c r="L9" s="75">
        <v>3372</v>
      </c>
      <c r="M9" s="75">
        <v>1882</v>
      </c>
      <c r="N9" s="75">
        <v>968</v>
      </c>
      <c r="O9" s="75">
        <v>336</v>
      </c>
      <c r="P9" s="75">
        <v>115</v>
      </c>
      <c r="Q9" s="75">
        <v>1593</v>
      </c>
      <c r="R9" s="75">
        <v>898</v>
      </c>
      <c r="S9" s="75">
        <v>1009</v>
      </c>
      <c r="T9" s="75">
        <v>11217</v>
      </c>
      <c r="U9" s="75">
        <v>451</v>
      </c>
      <c r="V9" s="35"/>
      <c r="W9" s="35"/>
    </row>
    <row r="10" spans="1:23" ht="9.75" customHeight="1">
      <c r="A10" s="18" t="s">
        <v>69</v>
      </c>
      <c r="B10" s="77">
        <v>41</v>
      </c>
      <c r="C10" s="77" t="s">
        <v>139</v>
      </c>
      <c r="D10" s="77">
        <v>2</v>
      </c>
      <c r="E10" s="77">
        <v>1</v>
      </c>
      <c r="F10" s="77" t="s">
        <v>139</v>
      </c>
      <c r="G10" s="77">
        <v>2</v>
      </c>
      <c r="H10" s="77">
        <v>1</v>
      </c>
      <c r="I10" s="77">
        <v>4</v>
      </c>
      <c r="J10" s="77">
        <v>2</v>
      </c>
      <c r="K10" s="77">
        <v>8</v>
      </c>
      <c r="L10" s="77">
        <v>11</v>
      </c>
      <c r="M10" s="77">
        <v>4</v>
      </c>
      <c r="N10" s="77">
        <v>4</v>
      </c>
      <c r="O10" s="77">
        <v>2</v>
      </c>
      <c r="P10" s="77" t="s">
        <v>139</v>
      </c>
      <c r="Q10" s="77">
        <v>3</v>
      </c>
      <c r="R10" s="77">
        <v>2</v>
      </c>
      <c r="S10" s="77">
        <v>1</v>
      </c>
      <c r="T10" s="77">
        <v>33</v>
      </c>
      <c r="U10" s="77">
        <v>2</v>
      </c>
      <c r="V10" s="35"/>
      <c r="W10" s="35"/>
    </row>
    <row r="11" spans="1:23" ht="9.75" customHeight="1">
      <c r="A11" s="18" t="s">
        <v>70</v>
      </c>
      <c r="B11" s="77">
        <v>200</v>
      </c>
      <c r="C11" s="77">
        <v>5</v>
      </c>
      <c r="D11" s="77">
        <v>4</v>
      </c>
      <c r="E11" s="77">
        <v>17</v>
      </c>
      <c r="F11" s="77">
        <v>7</v>
      </c>
      <c r="G11" s="77">
        <v>7</v>
      </c>
      <c r="H11" s="77">
        <v>5</v>
      </c>
      <c r="I11" s="77">
        <v>8</v>
      </c>
      <c r="J11" s="77">
        <v>10</v>
      </c>
      <c r="K11" s="77">
        <v>30</v>
      </c>
      <c r="L11" s="77">
        <v>48</v>
      </c>
      <c r="M11" s="77">
        <v>40</v>
      </c>
      <c r="N11" s="77">
        <v>15</v>
      </c>
      <c r="O11" s="77">
        <v>4</v>
      </c>
      <c r="P11" s="77" t="s">
        <v>139</v>
      </c>
      <c r="Q11" s="77">
        <v>26</v>
      </c>
      <c r="R11" s="77">
        <v>11</v>
      </c>
      <c r="S11" s="77">
        <v>8</v>
      </c>
      <c r="T11" s="77">
        <v>151</v>
      </c>
      <c r="U11" s="77">
        <v>4</v>
      </c>
      <c r="V11" s="35"/>
      <c r="W11" s="35"/>
    </row>
    <row r="12" spans="1:23" ht="9.75" customHeight="1">
      <c r="A12" s="18" t="s">
        <v>71</v>
      </c>
      <c r="B12" s="77">
        <v>1756</v>
      </c>
      <c r="C12" s="77">
        <v>20</v>
      </c>
      <c r="D12" s="77">
        <v>65</v>
      </c>
      <c r="E12" s="77">
        <v>137</v>
      </c>
      <c r="F12" s="77">
        <v>55</v>
      </c>
      <c r="G12" s="77">
        <v>118</v>
      </c>
      <c r="H12" s="77">
        <v>56</v>
      </c>
      <c r="I12" s="77">
        <v>65</v>
      </c>
      <c r="J12" s="77">
        <v>93</v>
      </c>
      <c r="K12" s="77">
        <v>349</v>
      </c>
      <c r="L12" s="77">
        <v>429</v>
      </c>
      <c r="M12" s="77">
        <v>193</v>
      </c>
      <c r="N12" s="77">
        <v>118</v>
      </c>
      <c r="O12" s="77">
        <v>46</v>
      </c>
      <c r="P12" s="77">
        <v>12</v>
      </c>
      <c r="Q12" s="77">
        <v>222</v>
      </c>
      <c r="R12" s="77">
        <v>120</v>
      </c>
      <c r="S12" s="77">
        <v>109</v>
      </c>
      <c r="T12" s="77">
        <v>1247</v>
      </c>
      <c r="U12" s="77">
        <v>58</v>
      </c>
      <c r="V12" s="35"/>
      <c r="W12" s="35"/>
    </row>
    <row r="13" spans="1:23" ht="9.75" customHeight="1">
      <c r="A13" s="18" t="s">
        <v>72</v>
      </c>
      <c r="B13" s="77">
        <v>613</v>
      </c>
      <c r="C13" s="77">
        <v>4</v>
      </c>
      <c r="D13" s="77">
        <v>14</v>
      </c>
      <c r="E13" s="77">
        <v>33</v>
      </c>
      <c r="F13" s="77">
        <v>12</v>
      </c>
      <c r="G13" s="77">
        <v>37</v>
      </c>
      <c r="H13" s="77">
        <v>19</v>
      </c>
      <c r="I13" s="77">
        <v>24</v>
      </c>
      <c r="J13" s="77">
        <v>33</v>
      </c>
      <c r="K13" s="77">
        <v>124</v>
      </c>
      <c r="L13" s="77">
        <v>146</v>
      </c>
      <c r="M13" s="77">
        <v>92</v>
      </c>
      <c r="N13" s="77">
        <v>48</v>
      </c>
      <c r="O13" s="77">
        <v>19</v>
      </c>
      <c r="P13" s="77">
        <v>8</v>
      </c>
      <c r="Q13" s="77">
        <v>51</v>
      </c>
      <c r="R13" s="77">
        <v>28</v>
      </c>
      <c r="S13" s="77">
        <v>40</v>
      </c>
      <c r="T13" s="77">
        <v>467</v>
      </c>
      <c r="U13" s="77">
        <v>27</v>
      </c>
      <c r="V13" s="35"/>
      <c r="W13" s="35"/>
    </row>
    <row r="14" spans="1:23" ht="9.75" customHeight="1">
      <c r="A14" s="18" t="s">
        <v>73</v>
      </c>
      <c r="B14" s="77">
        <v>455</v>
      </c>
      <c r="C14" s="77">
        <v>3</v>
      </c>
      <c r="D14" s="77">
        <v>9</v>
      </c>
      <c r="E14" s="77">
        <v>26</v>
      </c>
      <c r="F14" s="77">
        <v>15</v>
      </c>
      <c r="G14" s="77">
        <v>33</v>
      </c>
      <c r="H14" s="77">
        <v>20</v>
      </c>
      <c r="I14" s="77">
        <v>11</v>
      </c>
      <c r="J14" s="77">
        <v>16</v>
      </c>
      <c r="K14" s="77">
        <v>78</v>
      </c>
      <c r="L14" s="77">
        <v>114</v>
      </c>
      <c r="M14" s="77">
        <v>84</v>
      </c>
      <c r="N14" s="77">
        <v>33</v>
      </c>
      <c r="O14" s="77">
        <v>11</v>
      </c>
      <c r="P14" s="77">
        <v>2</v>
      </c>
      <c r="Q14" s="77">
        <v>38</v>
      </c>
      <c r="R14" s="77">
        <v>31</v>
      </c>
      <c r="S14" s="77">
        <v>37</v>
      </c>
      <c r="T14" s="77">
        <v>336</v>
      </c>
      <c r="U14" s="77">
        <v>13</v>
      </c>
      <c r="V14" s="35"/>
      <c r="W14" s="35"/>
    </row>
    <row r="15" spans="1:23" ht="9.75" customHeight="1">
      <c r="A15" s="18" t="s">
        <v>74</v>
      </c>
      <c r="B15" s="77">
        <v>5567</v>
      </c>
      <c r="C15" s="77">
        <v>81</v>
      </c>
      <c r="D15" s="77">
        <v>176</v>
      </c>
      <c r="E15" s="77">
        <v>365</v>
      </c>
      <c r="F15" s="77">
        <v>178</v>
      </c>
      <c r="G15" s="77">
        <v>309</v>
      </c>
      <c r="H15" s="77">
        <v>244</v>
      </c>
      <c r="I15" s="77">
        <v>234</v>
      </c>
      <c r="J15" s="77">
        <v>466</v>
      </c>
      <c r="K15" s="77">
        <v>1296</v>
      </c>
      <c r="L15" s="77">
        <v>1126</v>
      </c>
      <c r="M15" s="77">
        <v>595</v>
      </c>
      <c r="N15" s="77">
        <v>315</v>
      </c>
      <c r="O15" s="77">
        <v>138</v>
      </c>
      <c r="P15" s="77">
        <v>44</v>
      </c>
      <c r="Q15" s="77">
        <v>622</v>
      </c>
      <c r="R15" s="77">
        <v>337</v>
      </c>
      <c r="S15" s="77">
        <v>394</v>
      </c>
      <c r="T15" s="77">
        <v>4032</v>
      </c>
      <c r="U15" s="77">
        <v>182</v>
      </c>
      <c r="V15" s="35"/>
      <c r="W15" s="35"/>
    </row>
    <row r="16" spans="1:23" ht="9.75" customHeight="1">
      <c r="A16" s="18" t="s">
        <v>75</v>
      </c>
      <c r="B16" s="77">
        <v>1316</v>
      </c>
      <c r="C16" s="77">
        <v>11</v>
      </c>
      <c r="D16" s="77">
        <v>32</v>
      </c>
      <c r="E16" s="77">
        <v>55</v>
      </c>
      <c r="F16" s="77">
        <v>32</v>
      </c>
      <c r="G16" s="77">
        <v>78</v>
      </c>
      <c r="H16" s="77">
        <v>36</v>
      </c>
      <c r="I16" s="77">
        <v>39</v>
      </c>
      <c r="J16" s="77">
        <v>108</v>
      </c>
      <c r="K16" s="77">
        <v>320</v>
      </c>
      <c r="L16" s="77">
        <v>295</v>
      </c>
      <c r="M16" s="77">
        <v>175</v>
      </c>
      <c r="N16" s="77">
        <v>99</v>
      </c>
      <c r="O16" s="77">
        <v>25</v>
      </c>
      <c r="P16" s="77">
        <v>11</v>
      </c>
      <c r="Q16" s="77">
        <v>98</v>
      </c>
      <c r="R16" s="77">
        <v>69</v>
      </c>
      <c r="S16" s="77">
        <v>77</v>
      </c>
      <c r="T16" s="77">
        <v>1036</v>
      </c>
      <c r="U16" s="77">
        <v>36</v>
      </c>
      <c r="V16" s="35"/>
      <c r="W16" s="35"/>
    </row>
    <row r="17" spans="1:23" ht="9.75" customHeight="1">
      <c r="A17" s="18" t="s">
        <v>76</v>
      </c>
      <c r="B17" s="77">
        <v>4553</v>
      </c>
      <c r="C17" s="77">
        <v>66</v>
      </c>
      <c r="D17" s="77">
        <v>138</v>
      </c>
      <c r="E17" s="77">
        <v>263</v>
      </c>
      <c r="F17" s="77">
        <v>129</v>
      </c>
      <c r="G17" s="77">
        <v>242</v>
      </c>
      <c r="H17" s="77">
        <v>177</v>
      </c>
      <c r="I17" s="77">
        <v>151</v>
      </c>
      <c r="J17" s="77">
        <v>331</v>
      </c>
      <c r="K17" s="77">
        <v>1036</v>
      </c>
      <c r="L17" s="77">
        <v>1021</v>
      </c>
      <c r="M17" s="77">
        <v>596</v>
      </c>
      <c r="N17" s="77">
        <v>285</v>
      </c>
      <c r="O17" s="77">
        <v>84</v>
      </c>
      <c r="P17" s="77">
        <v>34</v>
      </c>
      <c r="Q17" s="77">
        <v>467</v>
      </c>
      <c r="R17" s="77">
        <v>254</v>
      </c>
      <c r="S17" s="77">
        <v>294</v>
      </c>
      <c r="T17" s="77">
        <v>3420</v>
      </c>
      <c r="U17" s="77">
        <v>118</v>
      </c>
      <c r="V17" s="35"/>
      <c r="W17" s="35"/>
    </row>
    <row r="18" spans="1:23" ht="9.75" customHeight="1">
      <c r="A18" s="18" t="s">
        <v>77</v>
      </c>
      <c r="B18" s="77">
        <v>303</v>
      </c>
      <c r="C18" s="77">
        <v>1</v>
      </c>
      <c r="D18" s="77">
        <v>5</v>
      </c>
      <c r="E18" s="77">
        <v>21</v>
      </c>
      <c r="F18" s="77">
        <v>7</v>
      </c>
      <c r="G18" s="77">
        <v>13</v>
      </c>
      <c r="H18" s="77">
        <v>14</v>
      </c>
      <c r="I18" s="77">
        <v>12</v>
      </c>
      <c r="J18" s="77">
        <v>18</v>
      </c>
      <c r="K18" s="77">
        <v>45</v>
      </c>
      <c r="L18" s="77">
        <v>88</v>
      </c>
      <c r="M18" s="77">
        <v>51</v>
      </c>
      <c r="N18" s="77">
        <v>23</v>
      </c>
      <c r="O18" s="77">
        <v>5</v>
      </c>
      <c r="P18" s="77" t="s">
        <v>139</v>
      </c>
      <c r="Q18" s="77">
        <v>27</v>
      </c>
      <c r="R18" s="77">
        <v>11</v>
      </c>
      <c r="S18" s="77">
        <v>23</v>
      </c>
      <c r="T18" s="77">
        <v>237</v>
      </c>
      <c r="U18" s="77">
        <v>5</v>
      </c>
      <c r="V18" s="35"/>
      <c r="W18" s="35"/>
    </row>
    <row r="19" spans="1:23" ht="9.75" customHeight="1">
      <c r="A19" s="18" t="s">
        <v>78</v>
      </c>
      <c r="B19" s="77">
        <v>323</v>
      </c>
      <c r="C19" s="77">
        <v>9</v>
      </c>
      <c r="D19" s="77">
        <v>12</v>
      </c>
      <c r="E19" s="77">
        <v>15</v>
      </c>
      <c r="F19" s="77">
        <v>17</v>
      </c>
      <c r="G19" s="77">
        <v>25</v>
      </c>
      <c r="H19" s="77">
        <v>13</v>
      </c>
      <c r="I19" s="77">
        <v>18</v>
      </c>
      <c r="J19" s="77">
        <v>10</v>
      </c>
      <c r="K19" s="77">
        <v>49</v>
      </c>
      <c r="L19" s="77">
        <v>85</v>
      </c>
      <c r="M19" s="77">
        <v>46</v>
      </c>
      <c r="N19" s="77">
        <v>19</v>
      </c>
      <c r="O19" s="77">
        <v>2</v>
      </c>
      <c r="P19" s="77">
        <v>3</v>
      </c>
      <c r="Q19" s="77">
        <v>36</v>
      </c>
      <c r="R19" s="77">
        <v>32</v>
      </c>
      <c r="S19" s="77">
        <v>23</v>
      </c>
      <c r="T19" s="77">
        <v>227</v>
      </c>
      <c r="U19" s="77">
        <v>5</v>
      </c>
      <c r="V19" s="35"/>
      <c r="W19" s="35"/>
    </row>
    <row r="20" spans="1:23" ht="9.75" customHeight="1">
      <c r="A20" s="18" t="s">
        <v>79</v>
      </c>
      <c r="B20" s="77">
        <v>41</v>
      </c>
      <c r="C20" s="77">
        <v>1</v>
      </c>
      <c r="D20" s="77">
        <v>1</v>
      </c>
      <c r="E20" s="77">
        <v>1</v>
      </c>
      <c r="F20" s="77">
        <v>2</v>
      </c>
      <c r="G20" s="77">
        <v>3</v>
      </c>
      <c r="H20" s="77">
        <v>1</v>
      </c>
      <c r="I20" s="77">
        <v>1</v>
      </c>
      <c r="J20" s="77" t="s">
        <v>139</v>
      </c>
      <c r="K20" s="77">
        <v>6</v>
      </c>
      <c r="L20" s="77">
        <v>9</v>
      </c>
      <c r="M20" s="77">
        <v>6</v>
      </c>
      <c r="N20" s="77">
        <v>9</v>
      </c>
      <c r="O20" s="77" t="s">
        <v>139</v>
      </c>
      <c r="P20" s="77">
        <v>1</v>
      </c>
      <c r="Q20" s="77">
        <v>3</v>
      </c>
      <c r="R20" s="77">
        <v>3</v>
      </c>
      <c r="S20" s="77">
        <v>3</v>
      </c>
      <c r="T20" s="77">
        <v>31</v>
      </c>
      <c r="U20" s="77">
        <v>1</v>
      </c>
      <c r="V20" s="35"/>
      <c r="W20" s="35"/>
    </row>
    <row r="21" spans="1:23" s="76" customFormat="1" ht="9.75" customHeight="1">
      <c r="A21" s="20" t="s">
        <v>80</v>
      </c>
      <c r="B21" s="75">
        <v>3265</v>
      </c>
      <c r="C21" s="75">
        <v>48</v>
      </c>
      <c r="D21" s="75">
        <v>79</v>
      </c>
      <c r="E21" s="75">
        <v>175</v>
      </c>
      <c r="F21" s="75">
        <v>76</v>
      </c>
      <c r="G21" s="75">
        <v>121</v>
      </c>
      <c r="H21" s="75">
        <v>80</v>
      </c>
      <c r="I21" s="75">
        <v>79</v>
      </c>
      <c r="J21" s="75">
        <v>398</v>
      </c>
      <c r="K21" s="75">
        <v>934</v>
      </c>
      <c r="L21" s="75">
        <v>708</v>
      </c>
      <c r="M21" s="75">
        <v>314</v>
      </c>
      <c r="N21" s="75">
        <v>194</v>
      </c>
      <c r="O21" s="75">
        <v>52</v>
      </c>
      <c r="P21" s="75">
        <v>7</v>
      </c>
      <c r="Q21" s="75">
        <v>302</v>
      </c>
      <c r="R21" s="75">
        <v>142</v>
      </c>
      <c r="S21" s="75">
        <v>135</v>
      </c>
      <c r="T21" s="75">
        <v>2627</v>
      </c>
      <c r="U21" s="75">
        <v>59</v>
      </c>
      <c r="V21" s="35"/>
      <c r="W21" s="35"/>
    </row>
    <row r="22" spans="1:23" ht="9.75" customHeight="1">
      <c r="A22" s="18" t="s">
        <v>81</v>
      </c>
      <c r="B22" s="77">
        <v>116</v>
      </c>
      <c r="C22" s="77">
        <v>2</v>
      </c>
      <c r="D22" s="77">
        <v>3</v>
      </c>
      <c r="E22" s="77">
        <v>4</v>
      </c>
      <c r="F22" s="77">
        <v>6</v>
      </c>
      <c r="G22" s="77">
        <v>3</v>
      </c>
      <c r="H22" s="77">
        <v>3</v>
      </c>
      <c r="I22" s="77">
        <v>1</v>
      </c>
      <c r="J22" s="77">
        <v>4</v>
      </c>
      <c r="K22" s="77">
        <v>23</v>
      </c>
      <c r="L22" s="77">
        <v>31</v>
      </c>
      <c r="M22" s="77">
        <v>20</v>
      </c>
      <c r="N22" s="77">
        <v>10</v>
      </c>
      <c r="O22" s="77">
        <v>5</v>
      </c>
      <c r="P22" s="77">
        <v>1</v>
      </c>
      <c r="Q22" s="77">
        <v>9</v>
      </c>
      <c r="R22" s="77">
        <v>9</v>
      </c>
      <c r="S22" s="77">
        <v>3</v>
      </c>
      <c r="T22" s="77">
        <v>89</v>
      </c>
      <c r="U22" s="77">
        <v>6</v>
      </c>
      <c r="V22" s="35"/>
      <c r="W22" s="35"/>
    </row>
    <row r="23" spans="1:23" ht="9.75" customHeight="1">
      <c r="A23" s="18" t="s">
        <v>82</v>
      </c>
      <c r="B23" s="77">
        <v>653</v>
      </c>
      <c r="C23" s="77">
        <v>9</v>
      </c>
      <c r="D23" s="77">
        <v>28</v>
      </c>
      <c r="E23" s="77">
        <v>46</v>
      </c>
      <c r="F23" s="77">
        <v>18</v>
      </c>
      <c r="G23" s="77">
        <v>30</v>
      </c>
      <c r="H23" s="77">
        <v>10</v>
      </c>
      <c r="I23" s="77">
        <v>18</v>
      </c>
      <c r="J23" s="77">
        <v>86</v>
      </c>
      <c r="K23" s="77">
        <v>184</v>
      </c>
      <c r="L23" s="77">
        <v>142</v>
      </c>
      <c r="M23" s="77">
        <v>46</v>
      </c>
      <c r="N23" s="77">
        <v>30</v>
      </c>
      <c r="O23" s="77">
        <v>6</v>
      </c>
      <c r="P23" s="77" t="s">
        <v>139</v>
      </c>
      <c r="Q23" s="77">
        <v>83</v>
      </c>
      <c r="R23" s="77">
        <v>36</v>
      </c>
      <c r="S23" s="77">
        <v>22</v>
      </c>
      <c r="T23" s="77">
        <v>506</v>
      </c>
      <c r="U23" s="77">
        <v>6</v>
      </c>
      <c r="V23" s="35"/>
      <c r="W23" s="35"/>
    </row>
    <row r="24" spans="1:23" ht="9.75" customHeight="1">
      <c r="A24" s="18" t="s">
        <v>83</v>
      </c>
      <c r="B24" s="77">
        <v>2098</v>
      </c>
      <c r="C24" s="77">
        <v>34</v>
      </c>
      <c r="D24" s="77">
        <v>42</v>
      </c>
      <c r="E24" s="77">
        <v>110</v>
      </c>
      <c r="F24" s="77">
        <v>41</v>
      </c>
      <c r="G24" s="77">
        <v>66</v>
      </c>
      <c r="H24" s="77">
        <v>49</v>
      </c>
      <c r="I24" s="77">
        <v>49</v>
      </c>
      <c r="J24" s="77">
        <v>296</v>
      </c>
      <c r="K24" s="77">
        <v>670</v>
      </c>
      <c r="L24" s="77">
        <v>432</v>
      </c>
      <c r="M24" s="77">
        <v>165</v>
      </c>
      <c r="N24" s="77">
        <v>111</v>
      </c>
      <c r="O24" s="77">
        <v>29</v>
      </c>
      <c r="P24" s="77">
        <v>4</v>
      </c>
      <c r="Q24" s="77">
        <v>186</v>
      </c>
      <c r="R24" s="77">
        <v>76</v>
      </c>
      <c r="S24" s="77">
        <v>80</v>
      </c>
      <c r="T24" s="77">
        <v>1723</v>
      </c>
      <c r="U24" s="77">
        <v>33</v>
      </c>
      <c r="V24" s="35"/>
      <c r="W24" s="35"/>
    </row>
    <row r="25" spans="1:23" ht="9.75" customHeight="1">
      <c r="A25" s="18" t="s">
        <v>84</v>
      </c>
      <c r="B25" s="77">
        <v>104</v>
      </c>
      <c r="C25" s="77" t="s">
        <v>139</v>
      </c>
      <c r="D25" s="77">
        <v>3</v>
      </c>
      <c r="E25" s="77">
        <v>3</v>
      </c>
      <c r="F25" s="77">
        <v>5</v>
      </c>
      <c r="G25" s="77">
        <v>9</v>
      </c>
      <c r="H25" s="77">
        <v>6</v>
      </c>
      <c r="I25" s="77">
        <v>4</v>
      </c>
      <c r="J25" s="77" t="s">
        <v>139</v>
      </c>
      <c r="K25" s="77">
        <v>18</v>
      </c>
      <c r="L25" s="77">
        <v>28</v>
      </c>
      <c r="M25" s="77">
        <v>14</v>
      </c>
      <c r="N25" s="77">
        <v>11</v>
      </c>
      <c r="O25" s="77">
        <v>3</v>
      </c>
      <c r="P25" s="77" t="s">
        <v>139</v>
      </c>
      <c r="Q25" s="77">
        <v>6</v>
      </c>
      <c r="R25" s="77">
        <v>8</v>
      </c>
      <c r="S25" s="77">
        <v>12</v>
      </c>
      <c r="T25" s="77">
        <v>75</v>
      </c>
      <c r="U25" s="77">
        <v>3</v>
      </c>
      <c r="V25" s="35"/>
      <c r="W25" s="35"/>
    </row>
    <row r="26" spans="1:23" ht="9.75" customHeight="1">
      <c r="A26" s="18" t="s">
        <v>85</v>
      </c>
      <c r="B26" s="77">
        <v>28</v>
      </c>
      <c r="C26" s="77" t="s">
        <v>139</v>
      </c>
      <c r="D26" s="77" t="s">
        <v>139</v>
      </c>
      <c r="E26" s="77" t="s">
        <v>139</v>
      </c>
      <c r="F26" s="77">
        <v>1</v>
      </c>
      <c r="G26" s="77">
        <v>1</v>
      </c>
      <c r="H26" s="77" t="s">
        <v>139</v>
      </c>
      <c r="I26" s="77" t="s">
        <v>139</v>
      </c>
      <c r="J26" s="77">
        <v>3</v>
      </c>
      <c r="K26" s="77">
        <v>5</v>
      </c>
      <c r="L26" s="77">
        <v>8</v>
      </c>
      <c r="M26" s="77">
        <v>5</v>
      </c>
      <c r="N26" s="77">
        <v>5</v>
      </c>
      <c r="O26" s="77" t="s">
        <v>139</v>
      </c>
      <c r="P26" s="77" t="s">
        <v>139</v>
      </c>
      <c r="Q26" s="77" t="s">
        <v>139</v>
      </c>
      <c r="R26" s="77">
        <v>1</v>
      </c>
      <c r="S26" s="77">
        <v>1</v>
      </c>
      <c r="T26" s="77">
        <v>26</v>
      </c>
      <c r="U26" s="77" t="s">
        <v>139</v>
      </c>
      <c r="V26" s="35"/>
      <c r="W26" s="35"/>
    </row>
    <row r="27" spans="1:23" ht="9.75" customHeight="1">
      <c r="A27" s="18" t="s">
        <v>86</v>
      </c>
      <c r="B27" s="77">
        <v>16</v>
      </c>
      <c r="C27" s="77" t="s">
        <v>139</v>
      </c>
      <c r="D27" s="77" t="s">
        <v>139</v>
      </c>
      <c r="E27" s="77" t="s">
        <v>139</v>
      </c>
      <c r="F27" s="77" t="s">
        <v>139</v>
      </c>
      <c r="G27" s="77" t="s">
        <v>139</v>
      </c>
      <c r="H27" s="77">
        <v>1</v>
      </c>
      <c r="I27" s="77" t="s">
        <v>139</v>
      </c>
      <c r="J27" s="77" t="s">
        <v>139</v>
      </c>
      <c r="K27" s="77">
        <v>3</v>
      </c>
      <c r="L27" s="77">
        <v>2</v>
      </c>
      <c r="M27" s="77">
        <v>6</v>
      </c>
      <c r="N27" s="77">
        <v>2</v>
      </c>
      <c r="O27" s="77">
        <v>1</v>
      </c>
      <c r="P27" s="77">
        <v>1</v>
      </c>
      <c r="Q27" s="77" t="s">
        <v>139</v>
      </c>
      <c r="R27" s="77" t="s">
        <v>139</v>
      </c>
      <c r="S27" s="77">
        <v>1</v>
      </c>
      <c r="T27" s="77">
        <v>13</v>
      </c>
      <c r="U27" s="77">
        <v>2</v>
      </c>
      <c r="V27" s="35"/>
      <c r="W27" s="35"/>
    </row>
    <row r="28" spans="1:23" ht="9.75" customHeight="1">
      <c r="A28" s="18" t="s">
        <v>87</v>
      </c>
      <c r="B28" s="77">
        <v>21</v>
      </c>
      <c r="C28" s="77" t="s">
        <v>139</v>
      </c>
      <c r="D28" s="77" t="s">
        <v>139</v>
      </c>
      <c r="E28" s="77">
        <v>1</v>
      </c>
      <c r="F28" s="77">
        <v>1</v>
      </c>
      <c r="G28" s="77">
        <v>1</v>
      </c>
      <c r="H28" s="77">
        <v>1</v>
      </c>
      <c r="I28" s="77">
        <v>1</v>
      </c>
      <c r="J28" s="77">
        <v>2</v>
      </c>
      <c r="K28" s="77" t="s">
        <v>139</v>
      </c>
      <c r="L28" s="77">
        <v>6</v>
      </c>
      <c r="M28" s="77">
        <v>5</v>
      </c>
      <c r="N28" s="77">
        <v>3</v>
      </c>
      <c r="O28" s="77" t="s">
        <v>139</v>
      </c>
      <c r="P28" s="77" t="s">
        <v>139</v>
      </c>
      <c r="Q28" s="77">
        <v>1</v>
      </c>
      <c r="R28" s="77">
        <v>1</v>
      </c>
      <c r="S28" s="77">
        <v>2</v>
      </c>
      <c r="T28" s="77">
        <v>17</v>
      </c>
      <c r="U28" s="77" t="s">
        <v>139</v>
      </c>
      <c r="V28" s="35"/>
      <c r="W28" s="35"/>
    </row>
    <row r="29" spans="1:23" ht="9.75" customHeight="1">
      <c r="A29" s="18" t="s">
        <v>88</v>
      </c>
      <c r="B29" s="77">
        <v>72</v>
      </c>
      <c r="C29" s="77">
        <v>1</v>
      </c>
      <c r="D29" s="77" t="s">
        <v>139</v>
      </c>
      <c r="E29" s="77">
        <v>5</v>
      </c>
      <c r="F29" s="77">
        <v>2</v>
      </c>
      <c r="G29" s="77">
        <v>2</v>
      </c>
      <c r="H29" s="77">
        <v>3</v>
      </c>
      <c r="I29" s="77">
        <v>3</v>
      </c>
      <c r="J29" s="77">
        <v>2</v>
      </c>
      <c r="K29" s="77">
        <v>10</v>
      </c>
      <c r="L29" s="77">
        <v>24</v>
      </c>
      <c r="M29" s="77">
        <v>15</v>
      </c>
      <c r="N29" s="77">
        <v>4</v>
      </c>
      <c r="O29" s="77">
        <v>1</v>
      </c>
      <c r="P29" s="77" t="s">
        <v>139</v>
      </c>
      <c r="Q29" s="77">
        <v>6</v>
      </c>
      <c r="R29" s="77">
        <v>2</v>
      </c>
      <c r="S29" s="77">
        <v>5</v>
      </c>
      <c r="T29" s="77">
        <v>58</v>
      </c>
      <c r="U29" s="77">
        <v>1</v>
      </c>
      <c r="V29" s="35"/>
      <c r="W29" s="35"/>
    </row>
    <row r="30" spans="1:23" ht="9.75" customHeight="1">
      <c r="A30" s="18" t="s">
        <v>89</v>
      </c>
      <c r="B30" s="77">
        <v>104</v>
      </c>
      <c r="C30" s="77">
        <v>2</v>
      </c>
      <c r="D30" s="77">
        <v>2</v>
      </c>
      <c r="E30" s="77">
        <v>5</v>
      </c>
      <c r="F30" s="77">
        <v>2</v>
      </c>
      <c r="G30" s="77">
        <v>5</v>
      </c>
      <c r="H30" s="77">
        <v>6</v>
      </c>
      <c r="I30" s="77">
        <v>3</v>
      </c>
      <c r="J30" s="77">
        <v>1</v>
      </c>
      <c r="K30" s="77">
        <v>17</v>
      </c>
      <c r="L30" s="77">
        <v>19</v>
      </c>
      <c r="M30" s="77">
        <v>23</v>
      </c>
      <c r="N30" s="77">
        <v>14</v>
      </c>
      <c r="O30" s="77">
        <v>5</v>
      </c>
      <c r="P30" s="77" t="s">
        <v>139</v>
      </c>
      <c r="Q30" s="77">
        <v>9</v>
      </c>
      <c r="R30" s="77">
        <v>6</v>
      </c>
      <c r="S30" s="77">
        <v>7</v>
      </c>
      <c r="T30" s="77">
        <v>77</v>
      </c>
      <c r="U30" s="77">
        <v>5</v>
      </c>
      <c r="V30" s="35"/>
      <c r="W30" s="35"/>
    </row>
    <row r="31" spans="1:23" ht="9.75" customHeight="1">
      <c r="A31" s="18" t="s">
        <v>90</v>
      </c>
      <c r="B31" s="77">
        <v>53</v>
      </c>
      <c r="C31" s="77" t="s">
        <v>139</v>
      </c>
      <c r="D31" s="77">
        <v>1</v>
      </c>
      <c r="E31" s="77">
        <v>1</v>
      </c>
      <c r="F31" s="77" t="s">
        <v>139</v>
      </c>
      <c r="G31" s="77">
        <v>4</v>
      </c>
      <c r="H31" s="77">
        <v>1</v>
      </c>
      <c r="I31" s="77" t="s">
        <v>139</v>
      </c>
      <c r="J31" s="77">
        <v>4</v>
      </c>
      <c r="K31" s="77">
        <v>4</v>
      </c>
      <c r="L31" s="77">
        <v>16</v>
      </c>
      <c r="M31" s="77">
        <v>15</v>
      </c>
      <c r="N31" s="77">
        <v>4</v>
      </c>
      <c r="O31" s="77">
        <v>2</v>
      </c>
      <c r="P31" s="77">
        <v>1</v>
      </c>
      <c r="Q31" s="77">
        <v>2</v>
      </c>
      <c r="R31" s="77">
        <v>3</v>
      </c>
      <c r="S31" s="77">
        <v>2</v>
      </c>
      <c r="T31" s="77">
        <v>43</v>
      </c>
      <c r="U31" s="77">
        <v>3</v>
      </c>
      <c r="V31" s="35"/>
      <c r="W31" s="35"/>
    </row>
    <row r="32" spans="1:23" s="76" customFormat="1" ht="9.75" customHeight="1">
      <c r="A32" s="20" t="s">
        <v>91</v>
      </c>
      <c r="B32" s="75">
        <v>3989</v>
      </c>
      <c r="C32" s="75">
        <v>54</v>
      </c>
      <c r="D32" s="75">
        <v>110</v>
      </c>
      <c r="E32" s="75">
        <v>258</v>
      </c>
      <c r="F32" s="75">
        <v>117</v>
      </c>
      <c r="G32" s="75">
        <v>257</v>
      </c>
      <c r="H32" s="75">
        <v>154</v>
      </c>
      <c r="I32" s="75">
        <v>142</v>
      </c>
      <c r="J32" s="75">
        <v>261</v>
      </c>
      <c r="K32" s="75">
        <v>751</v>
      </c>
      <c r="L32" s="75">
        <v>988</v>
      </c>
      <c r="M32" s="75">
        <v>553</v>
      </c>
      <c r="N32" s="75">
        <v>239</v>
      </c>
      <c r="O32" s="75">
        <v>89</v>
      </c>
      <c r="P32" s="75">
        <v>16</v>
      </c>
      <c r="Q32" s="75">
        <v>422</v>
      </c>
      <c r="R32" s="75">
        <v>257</v>
      </c>
      <c r="S32" s="75">
        <v>271</v>
      </c>
      <c r="T32" s="75">
        <v>2934</v>
      </c>
      <c r="U32" s="75">
        <v>105</v>
      </c>
      <c r="V32" s="35"/>
      <c r="W32" s="35"/>
    </row>
    <row r="33" spans="1:23" ht="9.75" customHeight="1">
      <c r="A33" s="18" t="s">
        <v>92</v>
      </c>
      <c r="B33" s="77">
        <v>400</v>
      </c>
      <c r="C33" s="77">
        <v>3</v>
      </c>
      <c r="D33" s="77">
        <v>7</v>
      </c>
      <c r="E33" s="77">
        <v>23</v>
      </c>
      <c r="F33" s="77">
        <v>9</v>
      </c>
      <c r="G33" s="77">
        <v>28</v>
      </c>
      <c r="H33" s="77">
        <v>16</v>
      </c>
      <c r="I33" s="77">
        <v>20</v>
      </c>
      <c r="J33" s="77">
        <v>19</v>
      </c>
      <c r="K33" s="77">
        <v>48</v>
      </c>
      <c r="L33" s="77">
        <v>106</v>
      </c>
      <c r="M33" s="77">
        <v>77</v>
      </c>
      <c r="N33" s="77">
        <v>33</v>
      </c>
      <c r="O33" s="77">
        <v>10</v>
      </c>
      <c r="P33" s="77">
        <v>1</v>
      </c>
      <c r="Q33" s="77">
        <v>33</v>
      </c>
      <c r="R33" s="77">
        <v>24</v>
      </c>
      <c r="S33" s="77">
        <v>29</v>
      </c>
      <c r="T33" s="77">
        <v>303</v>
      </c>
      <c r="U33" s="77">
        <v>11</v>
      </c>
      <c r="V33" s="35"/>
      <c r="W33" s="35"/>
    </row>
    <row r="34" spans="1:23" ht="9.75" customHeight="1">
      <c r="A34" s="18" t="s">
        <v>93</v>
      </c>
      <c r="B34" s="77" t="s">
        <v>149</v>
      </c>
      <c r="C34" s="77" t="s">
        <v>149</v>
      </c>
      <c r="D34" s="77" t="s">
        <v>149</v>
      </c>
      <c r="E34" s="77" t="s">
        <v>149</v>
      </c>
      <c r="F34" s="77" t="s">
        <v>149</v>
      </c>
      <c r="G34" s="77" t="s">
        <v>149</v>
      </c>
      <c r="H34" s="77" t="s">
        <v>149</v>
      </c>
      <c r="I34" s="77" t="s">
        <v>149</v>
      </c>
      <c r="J34" s="77" t="s">
        <v>149</v>
      </c>
      <c r="K34" s="77" t="s">
        <v>149</v>
      </c>
      <c r="L34" s="77" t="s">
        <v>149</v>
      </c>
      <c r="M34" s="77" t="s">
        <v>149</v>
      </c>
      <c r="N34" s="77" t="s">
        <v>149</v>
      </c>
      <c r="O34" s="77" t="s">
        <v>149</v>
      </c>
      <c r="P34" s="77" t="s">
        <v>149</v>
      </c>
      <c r="Q34" s="77" t="s">
        <v>149</v>
      </c>
      <c r="R34" s="77" t="s">
        <v>149</v>
      </c>
      <c r="S34" s="77" t="s">
        <v>149</v>
      </c>
      <c r="T34" s="77" t="s">
        <v>149</v>
      </c>
      <c r="U34" s="77" t="s">
        <v>149</v>
      </c>
      <c r="V34" s="35"/>
      <c r="W34" s="35"/>
    </row>
    <row r="35" spans="1:23" ht="9.75" customHeight="1">
      <c r="A35" s="18" t="s">
        <v>94</v>
      </c>
      <c r="B35" s="77">
        <v>441</v>
      </c>
      <c r="C35" s="77">
        <v>6</v>
      </c>
      <c r="D35" s="77">
        <v>6</v>
      </c>
      <c r="E35" s="77">
        <v>21</v>
      </c>
      <c r="F35" s="77">
        <v>9</v>
      </c>
      <c r="G35" s="77">
        <v>19</v>
      </c>
      <c r="H35" s="77">
        <v>12</v>
      </c>
      <c r="I35" s="77">
        <v>15</v>
      </c>
      <c r="J35" s="77">
        <v>42</v>
      </c>
      <c r="K35" s="77">
        <v>109</v>
      </c>
      <c r="L35" s="77">
        <v>95</v>
      </c>
      <c r="M35" s="77">
        <v>67</v>
      </c>
      <c r="N35" s="77">
        <v>31</v>
      </c>
      <c r="O35" s="77">
        <v>7</v>
      </c>
      <c r="P35" s="77">
        <v>2</v>
      </c>
      <c r="Q35" s="77">
        <v>33</v>
      </c>
      <c r="R35" s="77">
        <v>18</v>
      </c>
      <c r="S35" s="77">
        <v>22</v>
      </c>
      <c r="T35" s="77">
        <v>359</v>
      </c>
      <c r="U35" s="77">
        <v>9</v>
      </c>
      <c r="V35" s="35"/>
      <c r="W35" s="35"/>
    </row>
    <row r="36" spans="1:23" ht="9.75" customHeight="1">
      <c r="A36" s="18" t="s">
        <v>95</v>
      </c>
      <c r="B36" s="77">
        <v>2435</v>
      </c>
      <c r="C36" s="77">
        <v>33</v>
      </c>
      <c r="D36" s="77">
        <v>70</v>
      </c>
      <c r="E36" s="77">
        <v>194</v>
      </c>
      <c r="F36" s="77">
        <v>87</v>
      </c>
      <c r="G36" s="77">
        <v>189</v>
      </c>
      <c r="H36" s="77">
        <v>107</v>
      </c>
      <c r="I36" s="77">
        <v>85</v>
      </c>
      <c r="J36" s="77">
        <v>111</v>
      </c>
      <c r="K36" s="77">
        <v>380</v>
      </c>
      <c r="L36" s="77">
        <v>644</v>
      </c>
      <c r="M36" s="77">
        <v>321</v>
      </c>
      <c r="N36" s="77">
        <v>141</v>
      </c>
      <c r="O36" s="77">
        <v>61</v>
      </c>
      <c r="P36" s="77">
        <v>12</v>
      </c>
      <c r="Q36" s="77">
        <v>297</v>
      </c>
      <c r="R36" s="77">
        <v>187</v>
      </c>
      <c r="S36" s="77">
        <v>196</v>
      </c>
      <c r="T36" s="77">
        <v>1682</v>
      </c>
      <c r="U36" s="77">
        <v>73</v>
      </c>
      <c r="V36" s="35"/>
      <c r="W36" s="35"/>
    </row>
    <row r="37" spans="1:23" ht="9.75" customHeight="1">
      <c r="A37" s="18" t="s">
        <v>96</v>
      </c>
      <c r="B37" s="77">
        <v>697</v>
      </c>
      <c r="C37" s="77">
        <v>12</v>
      </c>
      <c r="D37" s="77">
        <v>27</v>
      </c>
      <c r="E37" s="77">
        <v>20</v>
      </c>
      <c r="F37" s="77">
        <v>12</v>
      </c>
      <c r="G37" s="77">
        <v>21</v>
      </c>
      <c r="H37" s="77">
        <v>19</v>
      </c>
      <c r="I37" s="77">
        <v>22</v>
      </c>
      <c r="J37" s="77">
        <v>89</v>
      </c>
      <c r="K37" s="77">
        <v>213</v>
      </c>
      <c r="L37" s="77">
        <v>140</v>
      </c>
      <c r="M37" s="77">
        <v>80</v>
      </c>
      <c r="N37" s="77">
        <v>31</v>
      </c>
      <c r="O37" s="77">
        <v>10</v>
      </c>
      <c r="P37" s="77">
        <v>1</v>
      </c>
      <c r="Q37" s="77">
        <v>59</v>
      </c>
      <c r="R37" s="77">
        <v>28</v>
      </c>
      <c r="S37" s="77">
        <v>24</v>
      </c>
      <c r="T37" s="77">
        <v>575</v>
      </c>
      <c r="U37" s="77">
        <v>11</v>
      </c>
      <c r="V37" s="35"/>
      <c r="W37" s="35"/>
    </row>
    <row r="38" spans="1:23" ht="9.75" customHeight="1">
      <c r="A38" s="18" t="s">
        <v>97</v>
      </c>
      <c r="B38" s="77" t="s">
        <v>149</v>
      </c>
      <c r="C38" s="77" t="s">
        <v>149</v>
      </c>
      <c r="D38" s="77" t="s">
        <v>149</v>
      </c>
      <c r="E38" s="77" t="s">
        <v>149</v>
      </c>
      <c r="F38" s="77" t="s">
        <v>149</v>
      </c>
      <c r="G38" s="77" t="s">
        <v>149</v>
      </c>
      <c r="H38" s="77" t="s">
        <v>149</v>
      </c>
      <c r="I38" s="77" t="s">
        <v>149</v>
      </c>
      <c r="J38" s="77" t="s">
        <v>149</v>
      </c>
      <c r="K38" s="77" t="s">
        <v>149</v>
      </c>
      <c r="L38" s="77" t="s">
        <v>149</v>
      </c>
      <c r="M38" s="77" t="s">
        <v>149</v>
      </c>
      <c r="N38" s="77" t="s">
        <v>149</v>
      </c>
      <c r="O38" s="77" t="s">
        <v>149</v>
      </c>
      <c r="P38" s="77" t="s">
        <v>149</v>
      </c>
      <c r="Q38" s="77" t="s">
        <v>149</v>
      </c>
      <c r="R38" s="77" t="s">
        <v>149</v>
      </c>
      <c r="S38" s="77" t="s">
        <v>149</v>
      </c>
      <c r="T38" s="77" t="s">
        <v>149</v>
      </c>
      <c r="U38" s="77" t="s">
        <v>149</v>
      </c>
      <c r="V38" s="35"/>
      <c r="W38" s="35"/>
    </row>
    <row r="39" spans="1:23" s="76" customFormat="1" ht="9.75" customHeight="1">
      <c r="A39" s="20" t="s">
        <v>98</v>
      </c>
      <c r="B39" s="75">
        <v>9873</v>
      </c>
      <c r="C39" s="75">
        <v>130</v>
      </c>
      <c r="D39" s="75">
        <v>287</v>
      </c>
      <c r="E39" s="75">
        <v>532</v>
      </c>
      <c r="F39" s="75">
        <v>261</v>
      </c>
      <c r="G39" s="75">
        <v>528</v>
      </c>
      <c r="H39" s="75">
        <v>356</v>
      </c>
      <c r="I39" s="75">
        <v>351</v>
      </c>
      <c r="J39" s="75">
        <v>841</v>
      </c>
      <c r="K39" s="75">
        <v>2144</v>
      </c>
      <c r="L39" s="75">
        <v>2157</v>
      </c>
      <c r="M39" s="75">
        <v>1329</v>
      </c>
      <c r="N39" s="75">
        <v>680</v>
      </c>
      <c r="O39" s="75">
        <v>218</v>
      </c>
      <c r="P39" s="75">
        <v>59</v>
      </c>
      <c r="Q39" s="75">
        <v>949</v>
      </c>
      <c r="R39" s="75">
        <v>525</v>
      </c>
      <c r="S39" s="75">
        <v>620</v>
      </c>
      <c r="T39" s="75">
        <v>7502</v>
      </c>
      <c r="U39" s="75">
        <v>277</v>
      </c>
      <c r="V39" s="35"/>
      <c r="W39" s="35"/>
    </row>
    <row r="40" spans="1:23" ht="9.75" customHeight="1">
      <c r="A40" s="18" t="s">
        <v>99</v>
      </c>
      <c r="B40" s="77">
        <v>669</v>
      </c>
      <c r="C40" s="77">
        <v>12</v>
      </c>
      <c r="D40" s="77">
        <v>15</v>
      </c>
      <c r="E40" s="77">
        <v>34</v>
      </c>
      <c r="F40" s="77">
        <v>10</v>
      </c>
      <c r="G40" s="77">
        <v>38</v>
      </c>
      <c r="H40" s="77">
        <v>19</v>
      </c>
      <c r="I40" s="77">
        <v>27</v>
      </c>
      <c r="J40" s="77">
        <v>54</v>
      </c>
      <c r="K40" s="77">
        <v>143</v>
      </c>
      <c r="L40" s="77">
        <v>151</v>
      </c>
      <c r="M40" s="77">
        <v>91</v>
      </c>
      <c r="N40" s="77">
        <v>51</v>
      </c>
      <c r="O40" s="77">
        <v>21</v>
      </c>
      <c r="P40" s="77">
        <v>3</v>
      </c>
      <c r="Q40" s="77">
        <v>61</v>
      </c>
      <c r="R40" s="77">
        <v>28</v>
      </c>
      <c r="S40" s="77">
        <v>39</v>
      </c>
      <c r="T40" s="77">
        <v>517</v>
      </c>
      <c r="U40" s="77">
        <v>24</v>
      </c>
      <c r="V40" s="35"/>
      <c r="W40" s="35"/>
    </row>
    <row r="41" spans="1:23" ht="9.75" customHeight="1">
      <c r="A41" s="18" t="s">
        <v>100</v>
      </c>
      <c r="B41" s="77">
        <v>2024</v>
      </c>
      <c r="C41" s="77">
        <v>29</v>
      </c>
      <c r="D41" s="77">
        <v>60</v>
      </c>
      <c r="E41" s="77">
        <v>94</v>
      </c>
      <c r="F41" s="77">
        <v>46</v>
      </c>
      <c r="G41" s="77">
        <v>99</v>
      </c>
      <c r="H41" s="77">
        <v>88</v>
      </c>
      <c r="I41" s="77">
        <v>83</v>
      </c>
      <c r="J41" s="77">
        <v>208</v>
      </c>
      <c r="K41" s="77">
        <v>487</v>
      </c>
      <c r="L41" s="77">
        <v>383</v>
      </c>
      <c r="M41" s="77">
        <v>240</v>
      </c>
      <c r="N41" s="77">
        <v>141</v>
      </c>
      <c r="O41" s="77">
        <v>52</v>
      </c>
      <c r="P41" s="77">
        <v>14</v>
      </c>
      <c r="Q41" s="77">
        <v>183</v>
      </c>
      <c r="R41" s="77">
        <v>97</v>
      </c>
      <c r="S41" s="77">
        <v>136</v>
      </c>
      <c r="T41" s="77">
        <v>1542</v>
      </c>
      <c r="U41" s="77">
        <v>66</v>
      </c>
      <c r="V41" s="35"/>
      <c r="W41" s="35"/>
    </row>
    <row r="42" spans="1:23" ht="9.75" customHeight="1">
      <c r="A42" s="18" t="s">
        <v>101</v>
      </c>
      <c r="B42" s="77">
        <v>1902</v>
      </c>
      <c r="C42" s="77">
        <v>27</v>
      </c>
      <c r="D42" s="77">
        <v>66</v>
      </c>
      <c r="E42" s="77">
        <v>119</v>
      </c>
      <c r="F42" s="77">
        <v>59</v>
      </c>
      <c r="G42" s="77">
        <v>75</v>
      </c>
      <c r="H42" s="77">
        <v>51</v>
      </c>
      <c r="I42" s="77">
        <v>54</v>
      </c>
      <c r="J42" s="77">
        <v>194</v>
      </c>
      <c r="K42" s="77">
        <v>523</v>
      </c>
      <c r="L42" s="77">
        <v>394</v>
      </c>
      <c r="M42" s="77">
        <v>195</v>
      </c>
      <c r="N42" s="77">
        <v>103</v>
      </c>
      <c r="O42" s="77">
        <v>35</v>
      </c>
      <c r="P42" s="77">
        <v>7</v>
      </c>
      <c r="Q42" s="77">
        <v>212</v>
      </c>
      <c r="R42" s="77">
        <v>94</v>
      </c>
      <c r="S42" s="77">
        <v>91</v>
      </c>
      <c r="T42" s="77">
        <v>1463</v>
      </c>
      <c r="U42" s="77">
        <v>42</v>
      </c>
      <c r="V42" s="35"/>
      <c r="W42" s="35"/>
    </row>
    <row r="43" spans="1:23" ht="9.75" customHeight="1">
      <c r="A43" s="18" t="s">
        <v>102</v>
      </c>
      <c r="B43" s="77">
        <v>1155</v>
      </c>
      <c r="C43" s="77">
        <v>11</v>
      </c>
      <c r="D43" s="77">
        <v>28</v>
      </c>
      <c r="E43" s="77">
        <v>58</v>
      </c>
      <c r="F43" s="77">
        <v>28</v>
      </c>
      <c r="G43" s="77">
        <v>64</v>
      </c>
      <c r="H43" s="77">
        <v>43</v>
      </c>
      <c r="I43" s="77">
        <v>38</v>
      </c>
      <c r="J43" s="77">
        <v>99</v>
      </c>
      <c r="K43" s="77">
        <v>218</v>
      </c>
      <c r="L43" s="77">
        <v>272</v>
      </c>
      <c r="M43" s="77">
        <v>179</v>
      </c>
      <c r="N43" s="77">
        <v>88</v>
      </c>
      <c r="O43" s="77">
        <v>21</v>
      </c>
      <c r="P43" s="77">
        <v>8</v>
      </c>
      <c r="Q43" s="77">
        <v>97</v>
      </c>
      <c r="R43" s="77">
        <v>58</v>
      </c>
      <c r="S43" s="77">
        <v>77</v>
      </c>
      <c r="T43" s="77">
        <v>894</v>
      </c>
      <c r="U43" s="77">
        <v>29</v>
      </c>
      <c r="V43" s="35"/>
      <c r="W43" s="35"/>
    </row>
    <row r="44" spans="1:23" ht="9.75" customHeight="1">
      <c r="A44" s="18" t="s">
        <v>103</v>
      </c>
      <c r="B44" s="77">
        <v>579</v>
      </c>
      <c r="C44" s="77">
        <v>8</v>
      </c>
      <c r="D44" s="77">
        <v>16</v>
      </c>
      <c r="E44" s="77">
        <v>23</v>
      </c>
      <c r="F44" s="77">
        <v>20</v>
      </c>
      <c r="G44" s="77">
        <v>47</v>
      </c>
      <c r="H44" s="77">
        <v>25</v>
      </c>
      <c r="I44" s="77">
        <v>24</v>
      </c>
      <c r="J44" s="77">
        <v>24</v>
      </c>
      <c r="K44" s="77">
        <v>90</v>
      </c>
      <c r="L44" s="77">
        <v>149</v>
      </c>
      <c r="M44" s="77">
        <v>94</v>
      </c>
      <c r="N44" s="77">
        <v>43</v>
      </c>
      <c r="O44" s="77">
        <v>11</v>
      </c>
      <c r="P44" s="77">
        <v>5</v>
      </c>
      <c r="Q44" s="77">
        <v>47</v>
      </c>
      <c r="R44" s="77">
        <v>46</v>
      </c>
      <c r="S44" s="77">
        <v>46</v>
      </c>
      <c r="T44" s="77">
        <v>424</v>
      </c>
      <c r="U44" s="77">
        <v>16</v>
      </c>
      <c r="V44" s="35"/>
      <c r="W44" s="35"/>
    </row>
    <row r="45" spans="1:23" ht="9.75" customHeight="1">
      <c r="A45" s="18" t="s">
        <v>104</v>
      </c>
      <c r="B45" s="77">
        <v>2167</v>
      </c>
      <c r="C45" s="77">
        <v>33</v>
      </c>
      <c r="D45" s="77">
        <v>59</v>
      </c>
      <c r="E45" s="77">
        <v>137</v>
      </c>
      <c r="F45" s="77">
        <v>68</v>
      </c>
      <c r="G45" s="77">
        <v>137</v>
      </c>
      <c r="H45" s="77">
        <v>94</v>
      </c>
      <c r="I45" s="77">
        <v>86</v>
      </c>
      <c r="J45" s="77">
        <v>173</v>
      </c>
      <c r="K45" s="77">
        <v>406</v>
      </c>
      <c r="L45" s="77">
        <v>474</v>
      </c>
      <c r="M45" s="77">
        <v>298</v>
      </c>
      <c r="N45" s="77">
        <v>146</v>
      </c>
      <c r="O45" s="77">
        <v>39</v>
      </c>
      <c r="P45" s="77">
        <v>17</v>
      </c>
      <c r="Q45" s="77">
        <v>229</v>
      </c>
      <c r="R45" s="77">
        <v>143</v>
      </c>
      <c r="S45" s="77">
        <v>156</v>
      </c>
      <c r="T45" s="77">
        <v>1583</v>
      </c>
      <c r="U45" s="77">
        <v>56</v>
      </c>
      <c r="V45" s="35"/>
      <c r="W45" s="35"/>
    </row>
    <row r="46" spans="1:23" ht="9.75" customHeight="1">
      <c r="A46" s="18" t="s">
        <v>105</v>
      </c>
      <c r="B46" s="77">
        <v>207</v>
      </c>
      <c r="C46" s="77" t="s">
        <v>139</v>
      </c>
      <c r="D46" s="77">
        <v>12</v>
      </c>
      <c r="E46" s="77">
        <v>10</v>
      </c>
      <c r="F46" s="77">
        <v>5</v>
      </c>
      <c r="G46" s="77">
        <v>10</v>
      </c>
      <c r="H46" s="77">
        <v>8</v>
      </c>
      <c r="I46" s="77">
        <v>8</v>
      </c>
      <c r="J46" s="77">
        <v>6</v>
      </c>
      <c r="K46" s="77">
        <v>46</v>
      </c>
      <c r="L46" s="77">
        <v>45</v>
      </c>
      <c r="M46" s="77">
        <v>29</v>
      </c>
      <c r="N46" s="77">
        <v>23</v>
      </c>
      <c r="O46" s="77">
        <v>5</v>
      </c>
      <c r="P46" s="77" t="s">
        <v>139</v>
      </c>
      <c r="Q46" s="77">
        <v>22</v>
      </c>
      <c r="R46" s="77">
        <v>9</v>
      </c>
      <c r="S46" s="77">
        <v>14</v>
      </c>
      <c r="T46" s="77">
        <v>157</v>
      </c>
      <c r="U46" s="77">
        <v>5</v>
      </c>
      <c r="V46" s="35"/>
      <c r="W46" s="35"/>
    </row>
    <row r="47" spans="1:23" ht="9.75" customHeight="1">
      <c r="A47" s="18" t="s">
        <v>106</v>
      </c>
      <c r="B47" s="77">
        <v>472</v>
      </c>
      <c r="C47" s="77">
        <v>7</v>
      </c>
      <c r="D47" s="77">
        <v>17</v>
      </c>
      <c r="E47" s="77">
        <v>26</v>
      </c>
      <c r="F47" s="77">
        <v>11</v>
      </c>
      <c r="G47" s="77">
        <v>25</v>
      </c>
      <c r="H47" s="77">
        <v>7</v>
      </c>
      <c r="I47" s="77">
        <v>12</v>
      </c>
      <c r="J47" s="77">
        <v>39</v>
      </c>
      <c r="K47" s="77">
        <v>96</v>
      </c>
      <c r="L47" s="77">
        <v>116</v>
      </c>
      <c r="M47" s="77">
        <v>65</v>
      </c>
      <c r="N47" s="77">
        <v>28</v>
      </c>
      <c r="O47" s="77">
        <v>19</v>
      </c>
      <c r="P47" s="77">
        <v>4</v>
      </c>
      <c r="Q47" s="77">
        <v>50</v>
      </c>
      <c r="R47" s="77">
        <v>23</v>
      </c>
      <c r="S47" s="77">
        <v>20</v>
      </c>
      <c r="T47" s="77">
        <v>356</v>
      </c>
      <c r="U47" s="77">
        <v>23</v>
      </c>
      <c r="V47" s="35"/>
      <c r="W47" s="35"/>
    </row>
    <row r="48" spans="1:23" ht="9.75" customHeight="1">
      <c r="A48" s="18" t="s">
        <v>107</v>
      </c>
      <c r="B48" s="77">
        <v>691</v>
      </c>
      <c r="C48" s="77">
        <v>3</v>
      </c>
      <c r="D48" s="77">
        <v>14</v>
      </c>
      <c r="E48" s="77">
        <v>31</v>
      </c>
      <c r="F48" s="77">
        <v>14</v>
      </c>
      <c r="G48" s="77">
        <v>33</v>
      </c>
      <c r="H48" s="77">
        <v>21</v>
      </c>
      <c r="I48" s="77">
        <v>19</v>
      </c>
      <c r="J48" s="77">
        <v>43</v>
      </c>
      <c r="K48" s="77">
        <v>135</v>
      </c>
      <c r="L48" s="77">
        <v>173</v>
      </c>
      <c r="M48" s="77">
        <v>135</v>
      </c>
      <c r="N48" s="77">
        <v>54</v>
      </c>
      <c r="O48" s="77">
        <v>15</v>
      </c>
      <c r="P48" s="77">
        <v>1</v>
      </c>
      <c r="Q48" s="77">
        <v>48</v>
      </c>
      <c r="R48" s="77">
        <v>27</v>
      </c>
      <c r="S48" s="77">
        <v>41</v>
      </c>
      <c r="T48" s="77">
        <v>559</v>
      </c>
      <c r="U48" s="77">
        <v>16</v>
      </c>
      <c r="V48" s="35"/>
      <c r="W48" s="35"/>
    </row>
    <row r="49" spans="1:23" ht="9.75" customHeight="1">
      <c r="A49" s="18" t="s">
        <v>108</v>
      </c>
      <c r="B49" s="77">
        <v>7</v>
      </c>
      <c r="C49" s="77" t="s">
        <v>139</v>
      </c>
      <c r="D49" s="77" t="s">
        <v>139</v>
      </c>
      <c r="E49" s="77" t="s">
        <v>139</v>
      </c>
      <c r="F49" s="77" t="s">
        <v>139</v>
      </c>
      <c r="G49" s="77" t="s">
        <v>139</v>
      </c>
      <c r="H49" s="77" t="s">
        <v>139</v>
      </c>
      <c r="I49" s="77" t="s">
        <v>139</v>
      </c>
      <c r="J49" s="77">
        <v>1</v>
      </c>
      <c r="K49" s="77" t="s">
        <v>139</v>
      </c>
      <c r="L49" s="77" t="s">
        <v>139</v>
      </c>
      <c r="M49" s="77">
        <v>3</v>
      </c>
      <c r="N49" s="77">
        <v>3</v>
      </c>
      <c r="O49" s="77" t="s">
        <v>139</v>
      </c>
      <c r="P49" s="77" t="s">
        <v>139</v>
      </c>
      <c r="Q49" s="77" t="s">
        <v>139</v>
      </c>
      <c r="R49" s="77" t="s">
        <v>139</v>
      </c>
      <c r="S49" s="77" t="s">
        <v>139</v>
      </c>
      <c r="T49" s="77">
        <v>7</v>
      </c>
      <c r="U49" s="77" t="s">
        <v>139</v>
      </c>
      <c r="V49" s="35"/>
      <c r="W49" s="35"/>
    </row>
    <row r="50" spans="1:23" s="76" customFormat="1" ht="9.75" customHeight="1">
      <c r="A50" s="20" t="s">
        <v>109</v>
      </c>
      <c r="B50" s="75">
        <v>8951</v>
      </c>
      <c r="C50" s="75">
        <v>155</v>
      </c>
      <c r="D50" s="75">
        <v>256</v>
      </c>
      <c r="E50" s="75">
        <v>573</v>
      </c>
      <c r="F50" s="75">
        <v>273</v>
      </c>
      <c r="G50" s="75">
        <v>499</v>
      </c>
      <c r="H50" s="75">
        <v>277</v>
      </c>
      <c r="I50" s="75">
        <v>310</v>
      </c>
      <c r="J50" s="75">
        <v>625</v>
      </c>
      <c r="K50" s="75">
        <v>1917</v>
      </c>
      <c r="L50" s="75">
        <v>2000</v>
      </c>
      <c r="M50" s="75">
        <v>1135</v>
      </c>
      <c r="N50" s="75">
        <v>599</v>
      </c>
      <c r="O50" s="75">
        <v>244</v>
      </c>
      <c r="P50" s="75">
        <v>88</v>
      </c>
      <c r="Q50" s="75">
        <v>984</v>
      </c>
      <c r="R50" s="75">
        <v>538</v>
      </c>
      <c r="S50" s="75">
        <v>511</v>
      </c>
      <c r="T50" s="75">
        <v>6586</v>
      </c>
      <c r="U50" s="75">
        <v>332</v>
      </c>
      <c r="V50" s="35"/>
      <c r="W50" s="35"/>
    </row>
    <row r="51" spans="1:23" ht="9.75" customHeight="1">
      <c r="A51" s="18" t="s">
        <v>110</v>
      </c>
      <c r="B51" s="77">
        <v>1452</v>
      </c>
      <c r="C51" s="77">
        <v>27</v>
      </c>
      <c r="D51" s="77">
        <v>45</v>
      </c>
      <c r="E51" s="77">
        <v>108</v>
      </c>
      <c r="F51" s="77">
        <v>39</v>
      </c>
      <c r="G51" s="77">
        <v>66</v>
      </c>
      <c r="H51" s="77">
        <v>35</v>
      </c>
      <c r="I51" s="77">
        <v>46</v>
      </c>
      <c r="J51" s="77">
        <v>123</v>
      </c>
      <c r="K51" s="77">
        <v>400</v>
      </c>
      <c r="L51" s="77">
        <v>298</v>
      </c>
      <c r="M51" s="77">
        <v>141</v>
      </c>
      <c r="N51" s="77">
        <v>78</v>
      </c>
      <c r="O51" s="77">
        <v>36</v>
      </c>
      <c r="P51" s="77">
        <v>10</v>
      </c>
      <c r="Q51" s="77">
        <v>180</v>
      </c>
      <c r="R51" s="77">
        <v>73</v>
      </c>
      <c r="S51" s="77">
        <v>67</v>
      </c>
      <c r="T51" s="77">
        <v>1086</v>
      </c>
      <c r="U51" s="77">
        <v>46</v>
      </c>
      <c r="V51" s="35"/>
      <c r="W51" s="35"/>
    </row>
    <row r="52" spans="1:23" ht="9.75" customHeight="1">
      <c r="A52" s="18" t="s">
        <v>111</v>
      </c>
      <c r="B52" s="77">
        <v>690</v>
      </c>
      <c r="C52" s="77">
        <v>8</v>
      </c>
      <c r="D52" s="77">
        <v>15</v>
      </c>
      <c r="E52" s="77">
        <v>43</v>
      </c>
      <c r="F52" s="77">
        <v>24</v>
      </c>
      <c r="G52" s="77">
        <v>56</v>
      </c>
      <c r="H52" s="77">
        <v>24</v>
      </c>
      <c r="I52" s="77">
        <v>16</v>
      </c>
      <c r="J52" s="77">
        <v>33</v>
      </c>
      <c r="K52" s="77">
        <v>98</v>
      </c>
      <c r="L52" s="77">
        <v>188</v>
      </c>
      <c r="M52" s="77">
        <v>115</v>
      </c>
      <c r="N52" s="77">
        <v>48</v>
      </c>
      <c r="O52" s="77">
        <v>17</v>
      </c>
      <c r="P52" s="77">
        <v>5</v>
      </c>
      <c r="Q52" s="77">
        <v>66</v>
      </c>
      <c r="R52" s="77">
        <v>55</v>
      </c>
      <c r="S52" s="77">
        <v>49</v>
      </c>
      <c r="T52" s="77">
        <v>498</v>
      </c>
      <c r="U52" s="77">
        <v>22</v>
      </c>
      <c r="V52" s="35"/>
      <c r="W52" s="35"/>
    </row>
    <row r="53" spans="1:23" ht="9.75" customHeight="1">
      <c r="A53" s="18" t="s">
        <v>112</v>
      </c>
      <c r="B53" s="77">
        <v>1562</v>
      </c>
      <c r="C53" s="77">
        <v>26</v>
      </c>
      <c r="D53" s="77">
        <v>44</v>
      </c>
      <c r="E53" s="77">
        <v>95</v>
      </c>
      <c r="F53" s="77">
        <v>45</v>
      </c>
      <c r="G53" s="77">
        <v>70</v>
      </c>
      <c r="H53" s="77">
        <v>46</v>
      </c>
      <c r="I53" s="77">
        <v>55</v>
      </c>
      <c r="J53" s="77">
        <v>136</v>
      </c>
      <c r="K53" s="77">
        <v>310</v>
      </c>
      <c r="L53" s="77">
        <v>326</v>
      </c>
      <c r="M53" s="77">
        <v>209</v>
      </c>
      <c r="N53" s="77">
        <v>132</v>
      </c>
      <c r="O53" s="77">
        <v>51</v>
      </c>
      <c r="P53" s="77">
        <v>17</v>
      </c>
      <c r="Q53" s="77">
        <v>165</v>
      </c>
      <c r="R53" s="77">
        <v>85</v>
      </c>
      <c r="S53" s="77">
        <v>76</v>
      </c>
      <c r="T53" s="77">
        <v>1168</v>
      </c>
      <c r="U53" s="77">
        <v>68</v>
      </c>
      <c r="V53" s="35"/>
      <c r="W53" s="35"/>
    </row>
    <row r="54" spans="1:23" ht="9.75" customHeight="1">
      <c r="A54" s="18" t="s">
        <v>113</v>
      </c>
      <c r="B54" s="77">
        <v>418</v>
      </c>
      <c r="C54" s="77">
        <v>4</v>
      </c>
      <c r="D54" s="77">
        <v>5</v>
      </c>
      <c r="E54" s="77">
        <v>24</v>
      </c>
      <c r="F54" s="77">
        <v>13</v>
      </c>
      <c r="G54" s="77">
        <v>35</v>
      </c>
      <c r="H54" s="77">
        <v>12</v>
      </c>
      <c r="I54" s="77">
        <v>19</v>
      </c>
      <c r="J54" s="77">
        <v>21</v>
      </c>
      <c r="K54" s="77">
        <v>54</v>
      </c>
      <c r="L54" s="77">
        <v>109</v>
      </c>
      <c r="M54" s="77">
        <v>68</v>
      </c>
      <c r="N54" s="77">
        <v>40</v>
      </c>
      <c r="O54" s="77">
        <v>9</v>
      </c>
      <c r="P54" s="77">
        <v>5</v>
      </c>
      <c r="Q54" s="77">
        <v>33</v>
      </c>
      <c r="R54" s="77">
        <v>31</v>
      </c>
      <c r="S54" s="77">
        <v>29</v>
      </c>
      <c r="T54" s="77">
        <v>311</v>
      </c>
      <c r="U54" s="77">
        <v>14</v>
      </c>
      <c r="V54" s="35"/>
      <c r="W54" s="35"/>
    </row>
    <row r="55" spans="1:23" ht="9.75" customHeight="1">
      <c r="A55" s="18" t="s">
        <v>114</v>
      </c>
      <c r="B55" s="77">
        <v>4289</v>
      </c>
      <c r="C55" s="77">
        <v>81</v>
      </c>
      <c r="D55" s="77">
        <v>137</v>
      </c>
      <c r="E55" s="77">
        <v>274</v>
      </c>
      <c r="F55" s="77">
        <v>123</v>
      </c>
      <c r="G55" s="77">
        <v>232</v>
      </c>
      <c r="H55" s="77">
        <v>133</v>
      </c>
      <c r="I55" s="77">
        <v>147</v>
      </c>
      <c r="J55" s="77">
        <v>287</v>
      </c>
      <c r="K55" s="77">
        <v>983</v>
      </c>
      <c r="L55" s="77">
        <v>953</v>
      </c>
      <c r="M55" s="77">
        <v>518</v>
      </c>
      <c r="N55" s="77">
        <v>256</v>
      </c>
      <c r="O55" s="77">
        <v>117</v>
      </c>
      <c r="P55" s="77">
        <v>48</v>
      </c>
      <c r="Q55" s="77">
        <v>492</v>
      </c>
      <c r="R55" s="77">
        <v>244</v>
      </c>
      <c r="S55" s="77">
        <v>244</v>
      </c>
      <c r="T55" s="77">
        <v>3144</v>
      </c>
      <c r="U55" s="77">
        <v>165</v>
      </c>
      <c r="V55" s="35"/>
      <c r="W55" s="35"/>
    </row>
    <row r="56" spans="1:23" ht="9.75" customHeight="1">
      <c r="A56" s="18" t="s">
        <v>115</v>
      </c>
      <c r="B56" s="77">
        <v>540</v>
      </c>
      <c r="C56" s="77">
        <v>9</v>
      </c>
      <c r="D56" s="77">
        <v>10</v>
      </c>
      <c r="E56" s="77">
        <v>29</v>
      </c>
      <c r="F56" s="77">
        <v>29</v>
      </c>
      <c r="G56" s="77">
        <v>40</v>
      </c>
      <c r="H56" s="77">
        <v>27</v>
      </c>
      <c r="I56" s="77">
        <v>27</v>
      </c>
      <c r="J56" s="77">
        <v>25</v>
      </c>
      <c r="K56" s="77">
        <v>72</v>
      </c>
      <c r="L56" s="77">
        <v>126</v>
      </c>
      <c r="M56" s="77">
        <v>84</v>
      </c>
      <c r="N56" s="77">
        <v>45</v>
      </c>
      <c r="O56" s="77">
        <v>14</v>
      </c>
      <c r="P56" s="77">
        <v>3</v>
      </c>
      <c r="Q56" s="77">
        <v>48</v>
      </c>
      <c r="R56" s="77">
        <v>50</v>
      </c>
      <c r="S56" s="77">
        <v>46</v>
      </c>
      <c r="T56" s="77">
        <v>379</v>
      </c>
      <c r="U56" s="77">
        <v>17</v>
      </c>
      <c r="V56" s="35"/>
      <c r="W56" s="35"/>
    </row>
    <row r="57" spans="1:23" s="76" customFormat="1" ht="9.75" customHeight="1">
      <c r="A57" s="20" t="s">
        <v>116</v>
      </c>
      <c r="B57" s="75">
        <v>6385</v>
      </c>
      <c r="C57" s="75">
        <v>84</v>
      </c>
      <c r="D57" s="75">
        <v>160</v>
      </c>
      <c r="E57" s="75">
        <v>386</v>
      </c>
      <c r="F57" s="75">
        <v>177</v>
      </c>
      <c r="G57" s="75">
        <v>351</v>
      </c>
      <c r="H57" s="75">
        <v>246</v>
      </c>
      <c r="I57" s="75">
        <v>215</v>
      </c>
      <c r="J57" s="75">
        <v>362</v>
      </c>
      <c r="K57" s="75">
        <v>1164</v>
      </c>
      <c r="L57" s="75">
        <v>1469</v>
      </c>
      <c r="M57" s="75">
        <v>931</v>
      </c>
      <c r="N57" s="75">
        <v>572</v>
      </c>
      <c r="O57" s="75">
        <v>204</v>
      </c>
      <c r="P57" s="75">
        <v>64</v>
      </c>
      <c r="Q57" s="75">
        <v>630</v>
      </c>
      <c r="R57" s="75">
        <v>361</v>
      </c>
      <c r="S57" s="75">
        <v>413</v>
      </c>
      <c r="T57" s="75">
        <v>4713</v>
      </c>
      <c r="U57" s="75">
        <v>268</v>
      </c>
      <c r="V57" s="35"/>
      <c r="W57" s="35"/>
    </row>
    <row r="58" spans="1:23" ht="9.75" customHeight="1">
      <c r="A58" s="18" t="s">
        <v>117</v>
      </c>
      <c r="B58" s="77">
        <v>351</v>
      </c>
      <c r="C58" s="77">
        <v>5</v>
      </c>
      <c r="D58" s="77">
        <v>11</v>
      </c>
      <c r="E58" s="77">
        <v>11</v>
      </c>
      <c r="F58" s="77">
        <v>10</v>
      </c>
      <c r="G58" s="77">
        <v>17</v>
      </c>
      <c r="H58" s="77">
        <v>13</v>
      </c>
      <c r="I58" s="77">
        <v>18</v>
      </c>
      <c r="J58" s="77">
        <v>28</v>
      </c>
      <c r="K58" s="77">
        <v>58</v>
      </c>
      <c r="L58" s="77">
        <v>88</v>
      </c>
      <c r="M58" s="77">
        <v>53</v>
      </c>
      <c r="N58" s="77">
        <v>24</v>
      </c>
      <c r="O58" s="77">
        <v>12</v>
      </c>
      <c r="P58" s="77">
        <v>3</v>
      </c>
      <c r="Q58" s="77">
        <v>27</v>
      </c>
      <c r="R58" s="77">
        <v>21</v>
      </c>
      <c r="S58" s="77">
        <v>19</v>
      </c>
      <c r="T58" s="77">
        <v>269</v>
      </c>
      <c r="U58" s="77">
        <v>15</v>
      </c>
      <c r="V58" s="35"/>
      <c r="W58" s="35"/>
    </row>
    <row r="59" spans="1:23" ht="9.75" customHeight="1">
      <c r="A59" s="18" t="s">
        <v>118</v>
      </c>
      <c r="B59" s="77">
        <v>1807</v>
      </c>
      <c r="C59" s="77">
        <v>19</v>
      </c>
      <c r="D59" s="77">
        <v>42</v>
      </c>
      <c r="E59" s="77">
        <v>89</v>
      </c>
      <c r="F59" s="77">
        <v>54</v>
      </c>
      <c r="G59" s="77">
        <v>100</v>
      </c>
      <c r="H59" s="77">
        <v>72</v>
      </c>
      <c r="I59" s="77">
        <v>53</v>
      </c>
      <c r="J59" s="77">
        <v>125</v>
      </c>
      <c r="K59" s="77">
        <v>334</v>
      </c>
      <c r="L59" s="77">
        <v>446</v>
      </c>
      <c r="M59" s="77">
        <v>259</v>
      </c>
      <c r="N59" s="77">
        <v>151</v>
      </c>
      <c r="O59" s="77">
        <v>47</v>
      </c>
      <c r="P59" s="77">
        <v>16</v>
      </c>
      <c r="Q59" s="77">
        <v>150</v>
      </c>
      <c r="R59" s="77">
        <v>109</v>
      </c>
      <c r="S59" s="77">
        <v>117</v>
      </c>
      <c r="T59" s="77">
        <v>1368</v>
      </c>
      <c r="U59" s="77">
        <v>63</v>
      </c>
      <c r="V59" s="35"/>
      <c r="W59" s="35"/>
    </row>
    <row r="60" spans="1:23" ht="9.75" customHeight="1">
      <c r="A60" s="18" t="s">
        <v>119</v>
      </c>
      <c r="B60" s="77">
        <v>1196</v>
      </c>
      <c r="C60" s="77">
        <v>12</v>
      </c>
      <c r="D60" s="77">
        <v>28</v>
      </c>
      <c r="E60" s="77">
        <v>78</v>
      </c>
      <c r="F60" s="77">
        <v>28</v>
      </c>
      <c r="G60" s="77">
        <v>74</v>
      </c>
      <c r="H60" s="77">
        <v>48</v>
      </c>
      <c r="I60" s="77">
        <v>33</v>
      </c>
      <c r="J60" s="77">
        <v>82</v>
      </c>
      <c r="K60" s="77">
        <v>232</v>
      </c>
      <c r="L60" s="77">
        <v>256</v>
      </c>
      <c r="M60" s="77">
        <v>167</v>
      </c>
      <c r="N60" s="77">
        <v>106</v>
      </c>
      <c r="O60" s="77">
        <v>37</v>
      </c>
      <c r="P60" s="77">
        <v>15</v>
      </c>
      <c r="Q60" s="77">
        <v>118</v>
      </c>
      <c r="R60" s="77">
        <v>63</v>
      </c>
      <c r="S60" s="77">
        <v>87</v>
      </c>
      <c r="T60" s="77">
        <v>876</v>
      </c>
      <c r="U60" s="77">
        <v>52</v>
      </c>
      <c r="V60" s="35"/>
      <c r="W60" s="35"/>
    </row>
    <row r="61" spans="1:23" ht="9.75" customHeight="1">
      <c r="A61" s="18" t="s">
        <v>120</v>
      </c>
      <c r="B61" s="77">
        <v>1644</v>
      </c>
      <c r="C61" s="77">
        <v>30</v>
      </c>
      <c r="D61" s="77">
        <v>48</v>
      </c>
      <c r="E61" s="77">
        <v>110</v>
      </c>
      <c r="F61" s="77">
        <v>45</v>
      </c>
      <c r="G61" s="77">
        <v>88</v>
      </c>
      <c r="H61" s="77">
        <v>69</v>
      </c>
      <c r="I61" s="77">
        <v>59</v>
      </c>
      <c r="J61" s="77">
        <v>77</v>
      </c>
      <c r="K61" s="77">
        <v>297</v>
      </c>
      <c r="L61" s="77">
        <v>334</v>
      </c>
      <c r="M61" s="77">
        <v>228</v>
      </c>
      <c r="N61" s="77">
        <v>170</v>
      </c>
      <c r="O61" s="77">
        <v>65</v>
      </c>
      <c r="P61" s="77">
        <v>24</v>
      </c>
      <c r="Q61" s="77">
        <v>188</v>
      </c>
      <c r="R61" s="77">
        <v>88</v>
      </c>
      <c r="S61" s="77">
        <v>114</v>
      </c>
      <c r="T61" s="77">
        <v>1165</v>
      </c>
      <c r="U61" s="77">
        <v>89</v>
      </c>
      <c r="V61" s="35"/>
      <c r="W61" s="35"/>
    </row>
    <row r="62" spans="1:23" ht="9.75" customHeight="1">
      <c r="A62" s="18" t="s">
        <v>121</v>
      </c>
      <c r="B62" s="77">
        <v>227</v>
      </c>
      <c r="C62" s="77">
        <v>2</v>
      </c>
      <c r="D62" s="77">
        <v>7</v>
      </c>
      <c r="E62" s="77">
        <v>21</v>
      </c>
      <c r="F62" s="77">
        <v>10</v>
      </c>
      <c r="G62" s="77">
        <v>17</v>
      </c>
      <c r="H62" s="77">
        <v>5</v>
      </c>
      <c r="I62" s="77">
        <v>4</v>
      </c>
      <c r="J62" s="77">
        <v>7</v>
      </c>
      <c r="K62" s="77">
        <v>36</v>
      </c>
      <c r="L62" s="77">
        <v>60</v>
      </c>
      <c r="M62" s="77">
        <v>38</v>
      </c>
      <c r="N62" s="77">
        <v>17</v>
      </c>
      <c r="O62" s="77">
        <v>3</v>
      </c>
      <c r="P62" s="77" t="s">
        <v>139</v>
      </c>
      <c r="Q62" s="77">
        <v>30</v>
      </c>
      <c r="R62" s="77">
        <v>22</v>
      </c>
      <c r="S62" s="77">
        <v>10</v>
      </c>
      <c r="T62" s="77">
        <v>162</v>
      </c>
      <c r="U62" s="77">
        <v>3</v>
      </c>
      <c r="V62" s="35"/>
      <c r="W62" s="35"/>
    </row>
    <row r="63" spans="1:23" ht="9.75" customHeight="1">
      <c r="A63" s="18" t="s">
        <v>122</v>
      </c>
      <c r="B63" s="77">
        <v>154</v>
      </c>
      <c r="C63" s="77">
        <v>1</v>
      </c>
      <c r="D63" s="77">
        <v>7</v>
      </c>
      <c r="E63" s="77">
        <v>17</v>
      </c>
      <c r="F63" s="77">
        <v>7</v>
      </c>
      <c r="G63" s="77">
        <v>10</v>
      </c>
      <c r="H63" s="77">
        <v>6</v>
      </c>
      <c r="I63" s="77">
        <v>2</v>
      </c>
      <c r="J63" s="77">
        <v>1</v>
      </c>
      <c r="K63" s="77">
        <v>27</v>
      </c>
      <c r="L63" s="77">
        <v>42</v>
      </c>
      <c r="M63" s="77">
        <v>21</v>
      </c>
      <c r="N63" s="77">
        <v>10</v>
      </c>
      <c r="O63" s="77">
        <v>3</v>
      </c>
      <c r="P63" s="77" t="s">
        <v>139</v>
      </c>
      <c r="Q63" s="77">
        <v>25</v>
      </c>
      <c r="R63" s="77">
        <v>11</v>
      </c>
      <c r="S63" s="77">
        <v>12</v>
      </c>
      <c r="T63" s="77">
        <v>103</v>
      </c>
      <c r="U63" s="77">
        <v>3</v>
      </c>
      <c r="V63" s="35"/>
      <c r="W63" s="35"/>
    </row>
    <row r="64" spans="1:23" ht="9.75" customHeight="1">
      <c r="A64" s="18" t="s">
        <v>123</v>
      </c>
      <c r="B64" s="77">
        <v>518</v>
      </c>
      <c r="C64" s="77">
        <v>4</v>
      </c>
      <c r="D64" s="77">
        <v>10</v>
      </c>
      <c r="E64" s="77">
        <v>37</v>
      </c>
      <c r="F64" s="77">
        <v>14</v>
      </c>
      <c r="G64" s="77">
        <v>25</v>
      </c>
      <c r="H64" s="77">
        <v>15</v>
      </c>
      <c r="I64" s="77">
        <v>22</v>
      </c>
      <c r="J64" s="77">
        <v>21</v>
      </c>
      <c r="K64" s="77">
        <v>93</v>
      </c>
      <c r="L64" s="77">
        <v>125</v>
      </c>
      <c r="M64" s="77">
        <v>82</v>
      </c>
      <c r="N64" s="77">
        <v>43</v>
      </c>
      <c r="O64" s="77">
        <v>22</v>
      </c>
      <c r="P64" s="77">
        <v>5</v>
      </c>
      <c r="Q64" s="77">
        <v>51</v>
      </c>
      <c r="R64" s="77">
        <v>29</v>
      </c>
      <c r="S64" s="77">
        <v>25</v>
      </c>
      <c r="T64" s="77">
        <v>386</v>
      </c>
      <c r="U64" s="77">
        <v>27</v>
      </c>
      <c r="V64" s="35"/>
      <c r="W64" s="35"/>
    </row>
    <row r="65" spans="1:23" ht="9.75" customHeight="1">
      <c r="A65" s="18" t="s">
        <v>124</v>
      </c>
      <c r="B65" s="77">
        <v>209</v>
      </c>
      <c r="C65" s="77">
        <v>2</v>
      </c>
      <c r="D65" s="77">
        <v>3</v>
      </c>
      <c r="E65" s="77">
        <v>5</v>
      </c>
      <c r="F65" s="77">
        <v>4</v>
      </c>
      <c r="G65" s="77">
        <v>8</v>
      </c>
      <c r="H65" s="77">
        <v>6</v>
      </c>
      <c r="I65" s="77">
        <v>14</v>
      </c>
      <c r="J65" s="77">
        <v>15</v>
      </c>
      <c r="K65" s="77">
        <v>34</v>
      </c>
      <c r="L65" s="77">
        <v>47</v>
      </c>
      <c r="M65" s="77">
        <v>45</v>
      </c>
      <c r="N65" s="77">
        <v>20</v>
      </c>
      <c r="O65" s="77">
        <v>6</v>
      </c>
      <c r="P65" s="77" t="s">
        <v>139</v>
      </c>
      <c r="Q65" s="77">
        <v>10</v>
      </c>
      <c r="R65" s="77">
        <v>6</v>
      </c>
      <c r="S65" s="77">
        <v>12</v>
      </c>
      <c r="T65" s="77">
        <v>175</v>
      </c>
      <c r="U65" s="77">
        <v>6</v>
      </c>
      <c r="V65" s="35"/>
      <c r="W65" s="35"/>
    </row>
    <row r="66" spans="1:23" ht="9.75" customHeight="1">
      <c r="A66" s="18" t="s">
        <v>125</v>
      </c>
      <c r="B66" s="77">
        <v>279</v>
      </c>
      <c r="C66" s="77">
        <v>9</v>
      </c>
      <c r="D66" s="77">
        <v>4</v>
      </c>
      <c r="E66" s="77">
        <v>18</v>
      </c>
      <c r="F66" s="77">
        <v>5</v>
      </c>
      <c r="G66" s="77">
        <v>12</v>
      </c>
      <c r="H66" s="77">
        <v>12</v>
      </c>
      <c r="I66" s="77">
        <v>10</v>
      </c>
      <c r="J66" s="77">
        <v>6</v>
      </c>
      <c r="K66" s="77">
        <v>53</v>
      </c>
      <c r="L66" s="77">
        <v>71</v>
      </c>
      <c r="M66" s="77">
        <v>38</v>
      </c>
      <c r="N66" s="77">
        <v>31</v>
      </c>
      <c r="O66" s="77">
        <v>9</v>
      </c>
      <c r="P66" s="77">
        <v>1</v>
      </c>
      <c r="Q66" s="77">
        <v>31</v>
      </c>
      <c r="R66" s="77">
        <v>12</v>
      </c>
      <c r="S66" s="77">
        <v>17</v>
      </c>
      <c r="T66" s="77">
        <v>209</v>
      </c>
      <c r="U66" s="77">
        <v>10</v>
      </c>
      <c r="V66" s="35"/>
      <c r="W66" s="35"/>
    </row>
    <row r="67" spans="1:23" s="76" customFormat="1" ht="9.75" customHeight="1">
      <c r="A67" s="20" t="s">
        <v>126</v>
      </c>
      <c r="B67" s="75">
        <v>10302</v>
      </c>
      <c r="C67" s="75">
        <v>147</v>
      </c>
      <c r="D67" s="75">
        <v>294</v>
      </c>
      <c r="E67" s="75">
        <v>633</v>
      </c>
      <c r="F67" s="75">
        <v>307</v>
      </c>
      <c r="G67" s="75">
        <v>635</v>
      </c>
      <c r="H67" s="75">
        <v>388</v>
      </c>
      <c r="I67" s="75">
        <v>399</v>
      </c>
      <c r="J67" s="75">
        <v>698</v>
      </c>
      <c r="K67" s="75">
        <v>2004</v>
      </c>
      <c r="L67" s="75">
        <v>2135</v>
      </c>
      <c r="M67" s="75">
        <v>1386</v>
      </c>
      <c r="N67" s="75">
        <v>838</v>
      </c>
      <c r="O67" s="75">
        <v>347</v>
      </c>
      <c r="P67" s="75">
        <v>91</v>
      </c>
      <c r="Q67" s="75">
        <v>1074</v>
      </c>
      <c r="R67" s="75">
        <v>639</v>
      </c>
      <c r="S67" s="75">
        <v>691</v>
      </c>
      <c r="T67" s="75">
        <v>7460</v>
      </c>
      <c r="U67" s="75">
        <v>438</v>
      </c>
      <c r="V67" s="35"/>
      <c r="W67" s="35"/>
    </row>
    <row r="68" spans="1:23" ht="9.75" customHeight="1">
      <c r="A68" s="18" t="s">
        <v>127</v>
      </c>
      <c r="B68" s="77" t="s">
        <v>149</v>
      </c>
      <c r="C68" s="77" t="s">
        <v>149</v>
      </c>
      <c r="D68" s="77" t="s">
        <v>149</v>
      </c>
      <c r="E68" s="77" t="s">
        <v>149</v>
      </c>
      <c r="F68" s="77" t="s">
        <v>149</v>
      </c>
      <c r="G68" s="77" t="s">
        <v>149</v>
      </c>
      <c r="H68" s="77" t="s">
        <v>149</v>
      </c>
      <c r="I68" s="77" t="s">
        <v>149</v>
      </c>
      <c r="J68" s="77" t="s">
        <v>149</v>
      </c>
      <c r="K68" s="77" t="s">
        <v>149</v>
      </c>
      <c r="L68" s="77" t="s">
        <v>149</v>
      </c>
      <c r="M68" s="77" t="s">
        <v>149</v>
      </c>
      <c r="N68" s="77" t="s">
        <v>149</v>
      </c>
      <c r="O68" s="77" t="s">
        <v>149</v>
      </c>
      <c r="P68" s="77" t="s">
        <v>149</v>
      </c>
      <c r="Q68" s="77" t="s">
        <v>149</v>
      </c>
      <c r="R68" s="77" t="s">
        <v>149</v>
      </c>
      <c r="S68" s="77" t="s">
        <v>149</v>
      </c>
      <c r="T68" s="77" t="s">
        <v>149</v>
      </c>
      <c r="U68" s="77" t="s">
        <v>149</v>
      </c>
      <c r="V68" s="35"/>
      <c r="W68" s="35"/>
    </row>
    <row r="69" spans="1:23" ht="9.75" customHeight="1">
      <c r="A69" s="18" t="s">
        <v>128</v>
      </c>
      <c r="B69" s="77">
        <v>3001</v>
      </c>
      <c r="C69" s="77">
        <v>37</v>
      </c>
      <c r="D69" s="77">
        <v>92</v>
      </c>
      <c r="E69" s="77">
        <v>182</v>
      </c>
      <c r="F69" s="77">
        <v>89</v>
      </c>
      <c r="G69" s="77">
        <v>191</v>
      </c>
      <c r="H69" s="77">
        <v>96</v>
      </c>
      <c r="I69" s="77">
        <v>91</v>
      </c>
      <c r="J69" s="77">
        <v>187</v>
      </c>
      <c r="K69" s="77">
        <v>637</v>
      </c>
      <c r="L69" s="77">
        <v>661</v>
      </c>
      <c r="M69" s="77">
        <v>378</v>
      </c>
      <c r="N69" s="77">
        <v>225</v>
      </c>
      <c r="O69" s="77">
        <v>103</v>
      </c>
      <c r="P69" s="77">
        <v>32</v>
      </c>
      <c r="Q69" s="77">
        <v>311</v>
      </c>
      <c r="R69" s="77">
        <v>189</v>
      </c>
      <c r="S69" s="77">
        <v>187</v>
      </c>
      <c r="T69" s="77">
        <v>2179</v>
      </c>
      <c r="U69" s="77">
        <v>135</v>
      </c>
      <c r="V69" s="35"/>
      <c r="W69" s="35"/>
    </row>
    <row r="70" spans="1:23" ht="9.75" customHeight="1">
      <c r="A70" s="18" t="s">
        <v>129</v>
      </c>
      <c r="B70" s="77" t="s">
        <v>149</v>
      </c>
      <c r="C70" s="77" t="s">
        <v>149</v>
      </c>
      <c r="D70" s="77" t="s">
        <v>149</v>
      </c>
      <c r="E70" s="77" t="s">
        <v>149</v>
      </c>
      <c r="F70" s="77" t="s">
        <v>149</v>
      </c>
      <c r="G70" s="77" t="s">
        <v>149</v>
      </c>
      <c r="H70" s="77" t="s">
        <v>149</v>
      </c>
      <c r="I70" s="77" t="s">
        <v>149</v>
      </c>
      <c r="J70" s="77" t="s">
        <v>149</v>
      </c>
      <c r="K70" s="77" t="s">
        <v>149</v>
      </c>
      <c r="L70" s="77" t="s">
        <v>149</v>
      </c>
      <c r="M70" s="77" t="s">
        <v>149</v>
      </c>
      <c r="N70" s="77" t="s">
        <v>149</v>
      </c>
      <c r="O70" s="77" t="s">
        <v>149</v>
      </c>
      <c r="P70" s="77" t="s">
        <v>149</v>
      </c>
      <c r="Q70" s="77" t="s">
        <v>149</v>
      </c>
      <c r="R70" s="77" t="s">
        <v>149</v>
      </c>
      <c r="S70" s="77" t="s">
        <v>149</v>
      </c>
      <c r="T70" s="77" t="s">
        <v>149</v>
      </c>
      <c r="U70" s="77" t="s">
        <v>149</v>
      </c>
      <c r="V70" s="35"/>
      <c r="W70" s="35"/>
    </row>
    <row r="71" spans="1:23" ht="9.75" customHeight="1">
      <c r="A71" s="18" t="s">
        <v>130</v>
      </c>
      <c r="B71" s="77">
        <v>580</v>
      </c>
      <c r="C71" s="77">
        <v>7</v>
      </c>
      <c r="D71" s="77">
        <v>11</v>
      </c>
      <c r="E71" s="77">
        <v>22</v>
      </c>
      <c r="F71" s="77">
        <v>14</v>
      </c>
      <c r="G71" s="77">
        <v>24</v>
      </c>
      <c r="H71" s="77">
        <v>15</v>
      </c>
      <c r="I71" s="77">
        <v>16</v>
      </c>
      <c r="J71" s="77">
        <v>36</v>
      </c>
      <c r="K71" s="77">
        <v>142</v>
      </c>
      <c r="L71" s="77">
        <v>118</v>
      </c>
      <c r="M71" s="77">
        <v>101</v>
      </c>
      <c r="N71" s="77">
        <v>57</v>
      </c>
      <c r="O71" s="77">
        <v>14</v>
      </c>
      <c r="P71" s="77">
        <v>3</v>
      </c>
      <c r="Q71" s="77">
        <v>40</v>
      </c>
      <c r="R71" s="77">
        <v>26</v>
      </c>
      <c r="S71" s="77">
        <v>27</v>
      </c>
      <c r="T71" s="77">
        <v>470</v>
      </c>
      <c r="U71" s="77">
        <v>17</v>
      </c>
      <c r="V71" s="35"/>
      <c r="W71" s="35"/>
    </row>
    <row r="72" spans="1:23" ht="9.75" customHeight="1">
      <c r="A72" s="18" t="s">
        <v>131</v>
      </c>
      <c r="B72" s="77">
        <v>5363</v>
      </c>
      <c r="C72" s="77">
        <v>88</v>
      </c>
      <c r="D72" s="77">
        <v>160</v>
      </c>
      <c r="E72" s="77">
        <v>356</v>
      </c>
      <c r="F72" s="77">
        <v>157</v>
      </c>
      <c r="G72" s="77">
        <v>347</v>
      </c>
      <c r="H72" s="77">
        <v>230</v>
      </c>
      <c r="I72" s="77">
        <v>241</v>
      </c>
      <c r="J72" s="77">
        <v>410</v>
      </c>
      <c r="K72" s="77">
        <v>1003</v>
      </c>
      <c r="L72" s="77">
        <v>1037</v>
      </c>
      <c r="M72" s="77">
        <v>685</v>
      </c>
      <c r="N72" s="77">
        <v>419</v>
      </c>
      <c r="O72" s="77">
        <v>182</v>
      </c>
      <c r="P72" s="77">
        <v>48</v>
      </c>
      <c r="Q72" s="77">
        <v>604</v>
      </c>
      <c r="R72" s="77">
        <v>339</v>
      </c>
      <c r="S72" s="77">
        <v>395</v>
      </c>
      <c r="T72" s="77">
        <v>3795</v>
      </c>
      <c r="U72" s="77">
        <v>230</v>
      </c>
      <c r="V72" s="35"/>
      <c r="W72" s="35"/>
    </row>
    <row r="73" spans="1:23" ht="9.75" customHeight="1">
      <c r="A73" s="18" t="s">
        <v>132</v>
      </c>
      <c r="B73" s="77">
        <v>762</v>
      </c>
      <c r="C73" s="77">
        <v>6</v>
      </c>
      <c r="D73" s="77">
        <v>14</v>
      </c>
      <c r="E73" s="77">
        <v>38</v>
      </c>
      <c r="F73" s="77">
        <v>29</v>
      </c>
      <c r="G73" s="77">
        <v>37</v>
      </c>
      <c r="H73" s="77">
        <v>26</v>
      </c>
      <c r="I73" s="77">
        <v>34</v>
      </c>
      <c r="J73" s="77">
        <v>47</v>
      </c>
      <c r="K73" s="77">
        <v>133</v>
      </c>
      <c r="L73" s="77">
        <v>182</v>
      </c>
      <c r="M73" s="77">
        <v>116</v>
      </c>
      <c r="N73" s="77">
        <v>66</v>
      </c>
      <c r="O73" s="77">
        <v>28</v>
      </c>
      <c r="P73" s="77">
        <v>6</v>
      </c>
      <c r="Q73" s="77">
        <v>58</v>
      </c>
      <c r="R73" s="77">
        <v>47</v>
      </c>
      <c r="S73" s="77">
        <v>45</v>
      </c>
      <c r="T73" s="77">
        <v>578</v>
      </c>
      <c r="U73" s="77">
        <v>34</v>
      </c>
      <c r="V73" s="35"/>
      <c r="W73" s="35"/>
    </row>
    <row r="74" spans="1:23" ht="9.75" customHeight="1">
      <c r="A74" s="18" t="s">
        <v>133</v>
      </c>
      <c r="B74" s="77">
        <v>254</v>
      </c>
      <c r="C74" s="77">
        <v>4</v>
      </c>
      <c r="D74" s="77">
        <v>4</v>
      </c>
      <c r="E74" s="77">
        <v>13</v>
      </c>
      <c r="F74" s="77">
        <v>5</v>
      </c>
      <c r="G74" s="77">
        <v>13</v>
      </c>
      <c r="H74" s="77">
        <v>9</v>
      </c>
      <c r="I74" s="77">
        <v>7</v>
      </c>
      <c r="J74" s="77">
        <v>9</v>
      </c>
      <c r="K74" s="77">
        <v>38</v>
      </c>
      <c r="L74" s="77">
        <v>59</v>
      </c>
      <c r="M74" s="77">
        <v>44</v>
      </c>
      <c r="N74" s="77">
        <v>29</v>
      </c>
      <c r="O74" s="77">
        <v>18</v>
      </c>
      <c r="P74" s="77">
        <v>2</v>
      </c>
      <c r="Q74" s="77">
        <v>21</v>
      </c>
      <c r="R74" s="77">
        <v>15</v>
      </c>
      <c r="S74" s="77">
        <v>12</v>
      </c>
      <c r="T74" s="77">
        <v>186</v>
      </c>
      <c r="U74" s="77">
        <v>20</v>
      </c>
      <c r="V74" s="35"/>
      <c r="W74" s="35"/>
    </row>
    <row r="75" spans="1:23" ht="9.75" customHeight="1">
      <c r="A75" s="18" t="s">
        <v>134</v>
      </c>
      <c r="B75" s="77">
        <v>310</v>
      </c>
      <c r="C75" s="77">
        <v>5</v>
      </c>
      <c r="D75" s="77">
        <v>13</v>
      </c>
      <c r="E75" s="77">
        <v>20</v>
      </c>
      <c r="F75" s="77">
        <v>12</v>
      </c>
      <c r="G75" s="77">
        <v>23</v>
      </c>
      <c r="H75" s="77">
        <v>12</v>
      </c>
      <c r="I75" s="77">
        <v>9</v>
      </c>
      <c r="J75" s="77">
        <v>8</v>
      </c>
      <c r="K75" s="77">
        <v>42</v>
      </c>
      <c r="L75" s="77">
        <v>67</v>
      </c>
      <c r="M75" s="77">
        <v>59</v>
      </c>
      <c r="N75" s="77">
        <v>38</v>
      </c>
      <c r="O75" s="77">
        <v>2</v>
      </c>
      <c r="P75" s="77" t="s">
        <v>139</v>
      </c>
      <c r="Q75" s="77">
        <v>38</v>
      </c>
      <c r="R75" s="77">
        <v>22</v>
      </c>
      <c r="S75" s="77">
        <v>25</v>
      </c>
      <c r="T75" s="77">
        <v>223</v>
      </c>
      <c r="U75" s="77">
        <v>2</v>
      </c>
      <c r="V75" s="35"/>
      <c r="W75" s="35"/>
    </row>
    <row r="76" spans="1:23" ht="9.75" customHeight="1">
      <c r="A76" s="18" t="s">
        <v>135</v>
      </c>
      <c r="B76" s="77">
        <v>21</v>
      </c>
      <c r="C76" s="77" t="s">
        <v>139</v>
      </c>
      <c r="D76" s="77" t="s">
        <v>139</v>
      </c>
      <c r="E76" s="77" t="s">
        <v>139</v>
      </c>
      <c r="F76" s="77">
        <v>1</v>
      </c>
      <c r="G76" s="77" t="s">
        <v>139</v>
      </c>
      <c r="H76" s="77" t="s">
        <v>139</v>
      </c>
      <c r="I76" s="77">
        <v>1</v>
      </c>
      <c r="J76" s="77">
        <v>1</v>
      </c>
      <c r="K76" s="77">
        <v>8</v>
      </c>
      <c r="L76" s="77">
        <v>7</v>
      </c>
      <c r="M76" s="77">
        <v>2</v>
      </c>
      <c r="N76" s="77">
        <v>1</v>
      </c>
      <c r="O76" s="77" t="s">
        <v>139</v>
      </c>
      <c r="P76" s="77" t="s">
        <v>139</v>
      </c>
      <c r="Q76" s="77" t="s">
        <v>139</v>
      </c>
      <c r="R76" s="77">
        <v>1</v>
      </c>
      <c r="S76" s="77" t="s">
        <v>139</v>
      </c>
      <c r="T76" s="77">
        <v>20</v>
      </c>
      <c r="U76" s="77" t="s">
        <v>139</v>
      </c>
      <c r="V76" s="35"/>
      <c r="W76" s="35"/>
    </row>
    <row r="77" spans="1:23">
      <c r="B77" s="77"/>
      <c r="C77" s="77"/>
      <c r="D77" s="77"/>
      <c r="E77" s="77"/>
      <c r="F77" s="77"/>
      <c r="G77" s="77"/>
      <c r="H77" s="77"/>
      <c r="I77" s="77"/>
      <c r="J77" s="77"/>
      <c r="K77" s="77"/>
      <c r="L77" s="77"/>
      <c r="M77" s="77"/>
      <c r="N77" s="77"/>
      <c r="O77" s="77"/>
      <c r="P77" s="77"/>
      <c r="Q77" s="77"/>
      <c r="R77" s="77"/>
      <c r="S77" s="77"/>
      <c r="T77" s="77"/>
      <c r="U77" s="77"/>
    </row>
    <row r="78" spans="1:23" ht="9.75" customHeight="1">
      <c r="A78" s="18" t="s">
        <v>136</v>
      </c>
      <c r="B78" s="77">
        <v>2347</v>
      </c>
      <c r="C78" s="77">
        <v>1</v>
      </c>
      <c r="D78" s="77">
        <v>8</v>
      </c>
      <c r="E78" s="77">
        <v>54</v>
      </c>
      <c r="F78" s="77">
        <v>39</v>
      </c>
      <c r="G78" s="77">
        <v>63</v>
      </c>
      <c r="H78" s="77">
        <v>43</v>
      </c>
      <c r="I78" s="77">
        <v>78</v>
      </c>
      <c r="J78" s="77">
        <v>324</v>
      </c>
      <c r="K78" s="77">
        <v>655</v>
      </c>
      <c r="L78" s="77">
        <v>561</v>
      </c>
      <c r="M78" s="77">
        <v>302</v>
      </c>
      <c r="N78" s="77">
        <v>159</v>
      </c>
      <c r="O78" s="77">
        <v>36</v>
      </c>
      <c r="P78" s="77">
        <v>24</v>
      </c>
      <c r="Q78" s="77">
        <v>63</v>
      </c>
      <c r="R78" s="77">
        <v>68</v>
      </c>
      <c r="S78" s="77">
        <v>77</v>
      </c>
      <c r="T78" s="77">
        <v>2079</v>
      </c>
      <c r="U78" s="77">
        <v>60</v>
      </c>
    </row>
    <row r="79" spans="1:23">
      <c r="B79" s="32"/>
      <c r="C79" s="32"/>
      <c r="D79" s="32"/>
      <c r="E79" s="32"/>
      <c r="F79" s="32"/>
      <c r="G79" s="32"/>
      <c r="H79" s="32"/>
      <c r="I79" s="32"/>
      <c r="J79" s="32"/>
      <c r="K79" s="32"/>
      <c r="L79" s="32"/>
      <c r="M79" s="32"/>
      <c r="N79" s="32"/>
      <c r="O79" s="32"/>
      <c r="P79" s="32"/>
      <c r="Q79" s="32"/>
      <c r="R79" s="32"/>
      <c r="S79" s="32"/>
      <c r="T79" s="32"/>
      <c r="U79" s="32"/>
    </row>
    <row r="81" spans="1:1">
      <c r="A81" s="23" t="s">
        <v>137</v>
      </c>
    </row>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E6FB-BA20-4B45-8FDB-A5E215F9B098}">
  <dimension ref="A1:AC160"/>
  <sheetViews>
    <sheetView workbookViewId="0">
      <selection activeCell="A2" sqref="A2"/>
    </sheetView>
  </sheetViews>
  <sheetFormatPr defaultColWidth="9.140625" defaultRowHeight="11.25"/>
  <cols>
    <col min="1" max="1" width="19.5703125" style="18" customWidth="1"/>
    <col min="2" max="2" width="5.85546875" style="32" customWidth="1"/>
    <col min="3" max="15" width="4.28515625" style="32" customWidth="1"/>
    <col min="16" max="27" width="4.28515625" style="18" customWidth="1"/>
    <col min="28" max="28" width="5.140625" style="18" customWidth="1"/>
    <col min="29" max="16384" width="9.140625" style="31"/>
  </cols>
  <sheetData>
    <row r="1" spans="1:29" s="26" customFormat="1" ht="12">
      <c r="A1" s="48" t="s">
        <v>199</v>
      </c>
      <c r="B1" s="78"/>
      <c r="C1" s="78"/>
      <c r="D1" s="78"/>
      <c r="E1" s="78"/>
      <c r="F1" s="78"/>
      <c r="G1" s="78"/>
      <c r="H1" s="78"/>
      <c r="I1" s="78"/>
      <c r="J1" s="78"/>
      <c r="K1" s="78"/>
      <c r="L1" s="79"/>
      <c r="M1" s="78"/>
      <c r="N1" s="78"/>
      <c r="O1" s="78"/>
      <c r="P1" s="11"/>
      <c r="Q1" s="11"/>
      <c r="R1" s="11"/>
      <c r="S1" s="11"/>
      <c r="T1" s="11"/>
      <c r="U1" s="11"/>
      <c r="V1" s="11"/>
      <c r="W1" s="11"/>
      <c r="X1" s="11"/>
      <c r="Y1" s="11"/>
      <c r="Z1" s="11"/>
      <c r="AA1" s="11"/>
      <c r="AB1" s="11"/>
    </row>
    <row r="2" spans="1:29" s="28" customFormat="1" ht="9.75" customHeight="1">
      <c r="A2" s="69"/>
      <c r="B2" s="25"/>
      <c r="C2" s="25"/>
      <c r="D2" s="25"/>
      <c r="E2" s="25"/>
      <c r="F2" s="25"/>
      <c r="G2" s="25"/>
      <c r="H2" s="25"/>
      <c r="I2" s="25"/>
      <c r="J2" s="25"/>
      <c r="K2" s="25"/>
      <c r="L2" s="80"/>
      <c r="M2" s="25"/>
      <c r="N2" s="25"/>
      <c r="O2" s="25"/>
      <c r="P2" s="15"/>
      <c r="Q2" s="15"/>
      <c r="R2" s="15"/>
      <c r="S2" s="15"/>
      <c r="T2" s="15"/>
      <c r="U2" s="15"/>
      <c r="V2" s="15"/>
      <c r="W2" s="15"/>
      <c r="X2" s="15"/>
      <c r="Y2" s="15"/>
      <c r="Z2" s="15"/>
      <c r="AA2" s="15"/>
      <c r="AB2" s="15"/>
    </row>
    <row r="3" spans="1:29" ht="5.0999999999999996" customHeight="1">
      <c r="A3" s="72"/>
      <c r="B3" s="30"/>
      <c r="C3" s="30"/>
      <c r="D3" s="30"/>
      <c r="E3" s="30"/>
      <c r="F3" s="30"/>
      <c r="G3" s="30"/>
      <c r="H3" s="30"/>
      <c r="I3" s="30"/>
      <c r="J3" s="30"/>
      <c r="K3" s="30"/>
      <c r="L3" s="81"/>
      <c r="M3" s="30"/>
      <c r="N3" s="30"/>
      <c r="O3" s="30"/>
      <c r="P3" s="17"/>
      <c r="Q3" s="17"/>
      <c r="R3" s="17"/>
      <c r="S3" s="17"/>
      <c r="T3" s="17"/>
      <c r="U3" s="17"/>
      <c r="V3" s="17"/>
      <c r="W3" s="17"/>
      <c r="X3" s="17"/>
      <c r="Y3" s="17"/>
      <c r="Z3" s="17"/>
      <c r="AA3" s="17"/>
      <c r="AB3" s="17"/>
    </row>
    <row r="4" spans="1:29" ht="9.75" customHeight="1">
      <c r="A4" s="57" t="s">
        <v>65</v>
      </c>
      <c r="B4" s="32" t="s">
        <v>141</v>
      </c>
      <c r="C4" s="41" t="s">
        <v>200</v>
      </c>
      <c r="P4" s="41"/>
      <c r="Q4" s="32"/>
      <c r="R4" s="32"/>
      <c r="S4" s="32"/>
      <c r="T4" s="32"/>
      <c r="U4" s="32"/>
      <c r="V4" s="32"/>
      <c r="W4" s="32"/>
      <c r="X4" s="32"/>
      <c r="Y4" s="32"/>
      <c r="Z4" s="32"/>
      <c r="AA4" s="32"/>
      <c r="AB4" s="32" t="s">
        <v>144</v>
      </c>
    </row>
    <row r="5" spans="1:29" ht="9.75" customHeight="1">
      <c r="A5" s="18" t="s">
        <v>66</v>
      </c>
      <c r="B5" s="32" t="s">
        <v>154</v>
      </c>
      <c r="C5" s="32">
        <v>0</v>
      </c>
      <c r="D5" s="32">
        <v>1</v>
      </c>
      <c r="E5" s="32">
        <v>2</v>
      </c>
      <c r="F5" s="32">
        <v>3</v>
      </c>
      <c r="G5" s="32">
        <v>4</v>
      </c>
      <c r="H5" s="32">
        <v>5</v>
      </c>
      <c r="I5" s="32">
        <v>6</v>
      </c>
      <c r="J5" s="32">
        <v>7</v>
      </c>
      <c r="K5" s="32">
        <v>8</v>
      </c>
      <c r="L5" s="32">
        <v>9</v>
      </c>
      <c r="M5" s="32">
        <v>10</v>
      </c>
      <c r="N5" s="32">
        <v>11</v>
      </c>
      <c r="O5" s="32">
        <v>12</v>
      </c>
      <c r="P5" s="32">
        <v>13</v>
      </c>
      <c r="Q5" s="32">
        <v>14</v>
      </c>
      <c r="R5" s="32">
        <v>15</v>
      </c>
      <c r="S5" s="32">
        <v>16</v>
      </c>
      <c r="T5" s="32">
        <v>17</v>
      </c>
      <c r="U5" s="32">
        <v>18</v>
      </c>
      <c r="V5" s="32">
        <v>19</v>
      </c>
      <c r="W5" s="32">
        <v>20</v>
      </c>
      <c r="X5" s="32">
        <v>21</v>
      </c>
      <c r="Y5" s="32">
        <v>22</v>
      </c>
      <c r="Z5" s="32">
        <v>23</v>
      </c>
      <c r="AA5" s="32">
        <v>24</v>
      </c>
      <c r="AB5" s="32" t="s">
        <v>201</v>
      </c>
    </row>
    <row r="6" spans="1:29" ht="5.0999999999999996" customHeight="1">
      <c r="A6" s="19"/>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9" ht="9.75" customHeight="1">
      <c r="A7" s="82"/>
      <c r="L7" s="47"/>
    </row>
    <row r="8" spans="1:29" s="35" customFormat="1" ht="9.75" customHeight="1">
      <c r="A8" s="20" t="s">
        <v>67</v>
      </c>
      <c r="B8" s="34">
        <v>242819</v>
      </c>
      <c r="C8" s="34">
        <v>2498</v>
      </c>
      <c r="D8" s="34">
        <v>2723</v>
      </c>
      <c r="E8" s="34">
        <v>2464</v>
      </c>
      <c r="F8" s="34">
        <v>2484</v>
      </c>
      <c r="G8" s="34">
        <v>2556</v>
      </c>
      <c r="H8" s="34">
        <v>2609</v>
      </c>
      <c r="I8" s="34">
        <v>2669</v>
      </c>
      <c r="J8" s="34">
        <v>2656</v>
      </c>
      <c r="K8" s="34">
        <v>2790</v>
      </c>
      <c r="L8" s="34">
        <v>2836</v>
      </c>
      <c r="M8" s="34">
        <v>2744</v>
      </c>
      <c r="N8" s="34">
        <v>2829</v>
      </c>
      <c r="O8" s="34">
        <v>2879</v>
      </c>
      <c r="P8" s="34">
        <v>2863</v>
      </c>
      <c r="Q8" s="34">
        <v>2808</v>
      </c>
      <c r="R8" s="34">
        <v>2754</v>
      </c>
      <c r="S8" s="34">
        <v>2814</v>
      </c>
      <c r="T8" s="34">
        <v>2655</v>
      </c>
      <c r="U8" s="34">
        <v>2732</v>
      </c>
      <c r="V8" s="34">
        <v>2746</v>
      </c>
      <c r="W8" s="34">
        <v>2715</v>
      </c>
      <c r="X8" s="34">
        <v>2712</v>
      </c>
      <c r="Y8" s="34">
        <v>2864</v>
      </c>
      <c r="Z8" s="34">
        <v>3061</v>
      </c>
      <c r="AA8" s="34">
        <v>3084</v>
      </c>
      <c r="AB8" s="34">
        <v>68545</v>
      </c>
    </row>
    <row r="9" spans="1:29" s="35" customFormat="1" ht="9.75" customHeight="1">
      <c r="A9" s="20" t="s">
        <v>68</v>
      </c>
      <c r="B9" s="34">
        <v>58999</v>
      </c>
      <c r="C9" s="34">
        <v>591</v>
      </c>
      <c r="D9" s="34">
        <v>656</v>
      </c>
      <c r="E9" s="34">
        <v>558</v>
      </c>
      <c r="F9" s="34">
        <v>559</v>
      </c>
      <c r="G9" s="34">
        <v>593</v>
      </c>
      <c r="H9" s="34">
        <v>593</v>
      </c>
      <c r="I9" s="34">
        <v>562</v>
      </c>
      <c r="J9" s="34">
        <v>577</v>
      </c>
      <c r="K9" s="34">
        <v>593</v>
      </c>
      <c r="L9" s="34">
        <v>617</v>
      </c>
      <c r="M9" s="34">
        <v>593</v>
      </c>
      <c r="N9" s="34">
        <v>619</v>
      </c>
      <c r="O9" s="34">
        <v>594</v>
      </c>
      <c r="P9" s="34">
        <v>658</v>
      </c>
      <c r="Q9" s="34">
        <v>596</v>
      </c>
      <c r="R9" s="34">
        <v>556</v>
      </c>
      <c r="S9" s="34">
        <v>623</v>
      </c>
      <c r="T9" s="34">
        <v>591</v>
      </c>
      <c r="U9" s="34">
        <v>578</v>
      </c>
      <c r="V9" s="34">
        <v>598</v>
      </c>
      <c r="W9" s="34">
        <v>597</v>
      </c>
      <c r="X9" s="34">
        <v>605</v>
      </c>
      <c r="Y9" s="34">
        <v>663</v>
      </c>
      <c r="Z9" s="34">
        <v>691</v>
      </c>
      <c r="AA9" s="34">
        <v>728</v>
      </c>
      <c r="AB9" s="34">
        <v>15189</v>
      </c>
    </row>
    <row r="10" spans="1:29" ht="9.75" customHeight="1">
      <c r="A10" s="18" t="s">
        <v>69</v>
      </c>
      <c r="B10" s="32">
        <v>766</v>
      </c>
      <c r="C10" s="32">
        <v>3</v>
      </c>
      <c r="D10" s="32">
        <v>9</v>
      </c>
      <c r="E10" s="32">
        <v>8</v>
      </c>
      <c r="F10" s="32">
        <v>11</v>
      </c>
      <c r="G10" s="32">
        <v>6</v>
      </c>
      <c r="H10" s="32">
        <v>15</v>
      </c>
      <c r="I10" s="32">
        <v>3</v>
      </c>
      <c r="J10" s="32">
        <v>10</v>
      </c>
      <c r="K10" s="32">
        <v>7</v>
      </c>
      <c r="L10" s="32">
        <v>9</v>
      </c>
      <c r="M10" s="32">
        <v>6</v>
      </c>
      <c r="N10" s="32">
        <v>6</v>
      </c>
      <c r="O10" s="32">
        <v>5</v>
      </c>
      <c r="P10" s="32">
        <v>13</v>
      </c>
      <c r="Q10" s="32">
        <v>11</v>
      </c>
      <c r="R10" s="32">
        <v>13</v>
      </c>
      <c r="S10" s="32">
        <v>9</v>
      </c>
      <c r="T10" s="32">
        <v>13</v>
      </c>
      <c r="U10" s="32">
        <v>14</v>
      </c>
      <c r="V10" s="32">
        <v>6</v>
      </c>
      <c r="W10" s="32">
        <v>6</v>
      </c>
      <c r="X10" s="32">
        <v>7</v>
      </c>
      <c r="Y10" s="32">
        <v>5</v>
      </c>
      <c r="Z10" s="32">
        <v>2</v>
      </c>
      <c r="AA10" s="32" t="s">
        <v>139</v>
      </c>
      <c r="AB10" s="32">
        <v>197</v>
      </c>
      <c r="AC10" s="35"/>
    </row>
    <row r="11" spans="1:29" ht="9.75" customHeight="1">
      <c r="A11" s="18" t="s">
        <v>70</v>
      </c>
      <c r="B11" s="32">
        <v>1697</v>
      </c>
      <c r="C11" s="32">
        <v>29</v>
      </c>
      <c r="D11" s="32">
        <v>25</v>
      </c>
      <c r="E11" s="32">
        <v>23</v>
      </c>
      <c r="F11" s="32">
        <v>23</v>
      </c>
      <c r="G11" s="32">
        <v>22</v>
      </c>
      <c r="H11" s="32">
        <v>18</v>
      </c>
      <c r="I11" s="32">
        <v>24</v>
      </c>
      <c r="J11" s="32">
        <v>29</v>
      </c>
      <c r="K11" s="32">
        <v>23</v>
      </c>
      <c r="L11" s="32">
        <v>28</v>
      </c>
      <c r="M11" s="32">
        <v>19</v>
      </c>
      <c r="N11" s="32">
        <v>21</v>
      </c>
      <c r="O11" s="32">
        <v>22</v>
      </c>
      <c r="P11" s="32">
        <v>21</v>
      </c>
      <c r="Q11" s="32">
        <v>18</v>
      </c>
      <c r="R11" s="32">
        <v>15</v>
      </c>
      <c r="S11" s="32">
        <v>27</v>
      </c>
      <c r="T11" s="32">
        <v>21</v>
      </c>
      <c r="U11" s="32">
        <v>16</v>
      </c>
      <c r="V11" s="32">
        <v>15</v>
      </c>
      <c r="W11" s="32">
        <v>18</v>
      </c>
      <c r="X11" s="32">
        <v>11</v>
      </c>
      <c r="Y11" s="32">
        <v>6</v>
      </c>
      <c r="Z11" s="32">
        <v>5</v>
      </c>
      <c r="AA11" s="32">
        <v>8</v>
      </c>
      <c r="AB11" s="32">
        <v>487</v>
      </c>
      <c r="AC11" s="35"/>
    </row>
    <row r="12" spans="1:29" ht="9.75" customHeight="1">
      <c r="A12" s="18" t="s">
        <v>71</v>
      </c>
      <c r="B12" s="32">
        <v>8383</v>
      </c>
      <c r="C12" s="32">
        <v>84</v>
      </c>
      <c r="D12" s="32">
        <v>105</v>
      </c>
      <c r="E12" s="32">
        <v>90</v>
      </c>
      <c r="F12" s="32">
        <v>84</v>
      </c>
      <c r="G12" s="32">
        <v>97</v>
      </c>
      <c r="H12" s="32">
        <v>94</v>
      </c>
      <c r="I12" s="32">
        <v>88</v>
      </c>
      <c r="J12" s="32">
        <v>78</v>
      </c>
      <c r="K12" s="32">
        <v>92</v>
      </c>
      <c r="L12" s="32">
        <v>89</v>
      </c>
      <c r="M12" s="32">
        <v>94</v>
      </c>
      <c r="N12" s="32">
        <v>90</v>
      </c>
      <c r="O12" s="32">
        <v>83</v>
      </c>
      <c r="P12" s="32">
        <v>96</v>
      </c>
      <c r="Q12" s="32">
        <v>89</v>
      </c>
      <c r="R12" s="32">
        <v>79</v>
      </c>
      <c r="S12" s="32">
        <v>89</v>
      </c>
      <c r="T12" s="32">
        <v>76</v>
      </c>
      <c r="U12" s="32">
        <v>81</v>
      </c>
      <c r="V12" s="32">
        <v>73</v>
      </c>
      <c r="W12" s="32">
        <v>62</v>
      </c>
      <c r="X12" s="32">
        <v>54</v>
      </c>
      <c r="Y12" s="32">
        <v>60</v>
      </c>
      <c r="Z12" s="32">
        <v>89</v>
      </c>
      <c r="AA12" s="32">
        <v>81</v>
      </c>
      <c r="AB12" s="32">
        <v>2097</v>
      </c>
      <c r="AC12" s="35"/>
    </row>
    <row r="13" spans="1:29" ht="9.75" customHeight="1">
      <c r="A13" s="18" t="s">
        <v>72</v>
      </c>
      <c r="B13" s="32">
        <v>3913</v>
      </c>
      <c r="C13" s="32">
        <v>20</v>
      </c>
      <c r="D13" s="32">
        <v>44</v>
      </c>
      <c r="E13" s="32">
        <v>24</v>
      </c>
      <c r="F13" s="32">
        <v>31</v>
      </c>
      <c r="G13" s="32">
        <v>34</v>
      </c>
      <c r="H13" s="32">
        <v>37</v>
      </c>
      <c r="I13" s="32">
        <v>34</v>
      </c>
      <c r="J13" s="32">
        <v>40</v>
      </c>
      <c r="K13" s="32">
        <v>54</v>
      </c>
      <c r="L13" s="32">
        <v>51</v>
      </c>
      <c r="M13" s="32">
        <v>46</v>
      </c>
      <c r="N13" s="32">
        <v>63</v>
      </c>
      <c r="O13" s="32">
        <v>53</v>
      </c>
      <c r="P13" s="32">
        <v>60</v>
      </c>
      <c r="Q13" s="32">
        <v>40</v>
      </c>
      <c r="R13" s="32">
        <v>44</v>
      </c>
      <c r="S13" s="32">
        <v>60</v>
      </c>
      <c r="T13" s="32">
        <v>39</v>
      </c>
      <c r="U13" s="32">
        <v>45</v>
      </c>
      <c r="V13" s="32">
        <v>36</v>
      </c>
      <c r="W13" s="32">
        <v>33</v>
      </c>
      <c r="X13" s="32">
        <v>37</v>
      </c>
      <c r="Y13" s="32">
        <v>30</v>
      </c>
      <c r="Z13" s="32">
        <v>30</v>
      </c>
      <c r="AA13" s="32">
        <v>28</v>
      </c>
      <c r="AB13" s="32">
        <v>1013</v>
      </c>
      <c r="AC13" s="35"/>
    </row>
    <row r="14" spans="1:29" ht="9.75" customHeight="1">
      <c r="A14" s="18" t="s">
        <v>73</v>
      </c>
      <c r="B14" s="32">
        <v>2336</v>
      </c>
      <c r="C14" s="32">
        <v>20</v>
      </c>
      <c r="D14" s="32">
        <v>18</v>
      </c>
      <c r="E14" s="32">
        <v>15</v>
      </c>
      <c r="F14" s="32">
        <v>34</v>
      </c>
      <c r="G14" s="32">
        <v>30</v>
      </c>
      <c r="H14" s="32">
        <v>30</v>
      </c>
      <c r="I14" s="32">
        <v>16</v>
      </c>
      <c r="J14" s="32">
        <v>23</v>
      </c>
      <c r="K14" s="32">
        <v>29</v>
      </c>
      <c r="L14" s="32">
        <v>20</v>
      </c>
      <c r="M14" s="32">
        <v>30</v>
      </c>
      <c r="N14" s="32">
        <v>35</v>
      </c>
      <c r="O14" s="32">
        <v>30</v>
      </c>
      <c r="P14" s="32">
        <v>33</v>
      </c>
      <c r="Q14" s="32">
        <v>39</v>
      </c>
      <c r="R14" s="32">
        <v>26</v>
      </c>
      <c r="S14" s="32">
        <v>31</v>
      </c>
      <c r="T14" s="32">
        <v>40</v>
      </c>
      <c r="U14" s="32">
        <v>15</v>
      </c>
      <c r="V14" s="32">
        <v>24</v>
      </c>
      <c r="W14" s="32">
        <v>21</v>
      </c>
      <c r="X14" s="32">
        <v>14</v>
      </c>
      <c r="Y14" s="32">
        <v>15</v>
      </c>
      <c r="Z14" s="32">
        <v>16</v>
      </c>
      <c r="AA14" s="32">
        <v>11</v>
      </c>
      <c r="AB14" s="32">
        <v>615</v>
      </c>
      <c r="AC14" s="35"/>
    </row>
    <row r="15" spans="1:29" ht="9.75" customHeight="1">
      <c r="A15" s="18" t="s">
        <v>74</v>
      </c>
      <c r="B15" s="32">
        <v>17621</v>
      </c>
      <c r="C15" s="32">
        <v>170</v>
      </c>
      <c r="D15" s="32">
        <v>177</v>
      </c>
      <c r="E15" s="32">
        <v>160</v>
      </c>
      <c r="F15" s="32">
        <v>152</v>
      </c>
      <c r="G15" s="32">
        <v>165</v>
      </c>
      <c r="H15" s="32">
        <v>157</v>
      </c>
      <c r="I15" s="32">
        <v>166</v>
      </c>
      <c r="J15" s="32">
        <v>136</v>
      </c>
      <c r="K15" s="32">
        <v>171</v>
      </c>
      <c r="L15" s="32">
        <v>162</v>
      </c>
      <c r="M15" s="32">
        <v>162</v>
      </c>
      <c r="N15" s="32">
        <v>162</v>
      </c>
      <c r="O15" s="32">
        <v>149</v>
      </c>
      <c r="P15" s="32">
        <v>172</v>
      </c>
      <c r="Q15" s="32">
        <v>162</v>
      </c>
      <c r="R15" s="32">
        <v>163</v>
      </c>
      <c r="S15" s="32">
        <v>178</v>
      </c>
      <c r="T15" s="32">
        <v>159</v>
      </c>
      <c r="U15" s="32">
        <v>167</v>
      </c>
      <c r="V15" s="32">
        <v>190</v>
      </c>
      <c r="W15" s="32">
        <v>190</v>
      </c>
      <c r="X15" s="32">
        <v>223</v>
      </c>
      <c r="Y15" s="32">
        <v>245</v>
      </c>
      <c r="Z15" s="32">
        <v>243</v>
      </c>
      <c r="AA15" s="32">
        <v>274</v>
      </c>
      <c r="AB15" s="32">
        <v>4455</v>
      </c>
      <c r="AC15" s="35"/>
    </row>
    <row r="16" spans="1:29" ht="9.75" customHeight="1">
      <c r="A16" s="18" t="s">
        <v>75</v>
      </c>
      <c r="B16" s="32">
        <v>5799</v>
      </c>
      <c r="C16" s="32">
        <v>57</v>
      </c>
      <c r="D16" s="32">
        <v>66</v>
      </c>
      <c r="E16" s="32">
        <v>55</v>
      </c>
      <c r="F16" s="32">
        <v>43</v>
      </c>
      <c r="G16" s="32">
        <v>40</v>
      </c>
      <c r="H16" s="32">
        <v>36</v>
      </c>
      <c r="I16" s="32">
        <v>48</v>
      </c>
      <c r="J16" s="32">
        <v>45</v>
      </c>
      <c r="K16" s="32">
        <v>39</v>
      </c>
      <c r="L16" s="32">
        <v>45</v>
      </c>
      <c r="M16" s="32">
        <v>40</v>
      </c>
      <c r="N16" s="32">
        <v>49</v>
      </c>
      <c r="O16" s="32">
        <v>46</v>
      </c>
      <c r="P16" s="32">
        <v>43</v>
      </c>
      <c r="Q16" s="32">
        <v>36</v>
      </c>
      <c r="R16" s="32">
        <v>25</v>
      </c>
      <c r="S16" s="32">
        <v>44</v>
      </c>
      <c r="T16" s="32">
        <v>44</v>
      </c>
      <c r="U16" s="32">
        <v>45</v>
      </c>
      <c r="V16" s="32">
        <v>58</v>
      </c>
      <c r="W16" s="32">
        <v>62</v>
      </c>
      <c r="X16" s="32">
        <v>65</v>
      </c>
      <c r="Y16" s="32">
        <v>87</v>
      </c>
      <c r="Z16" s="32">
        <v>88</v>
      </c>
      <c r="AA16" s="32">
        <v>101</v>
      </c>
      <c r="AB16" s="32">
        <v>1307</v>
      </c>
      <c r="AC16" s="35"/>
    </row>
    <row r="17" spans="1:29" s="35" customFormat="1" ht="9.75" customHeight="1">
      <c r="A17" s="18" t="s">
        <v>76</v>
      </c>
      <c r="B17" s="32">
        <v>13487</v>
      </c>
      <c r="C17" s="32">
        <v>140</v>
      </c>
      <c r="D17" s="32">
        <v>145</v>
      </c>
      <c r="E17" s="32">
        <v>131</v>
      </c>
      <c r="F17" s="32">
        <v>121</v>
      </c>
      <c r="G17" s="32">
        <v>141</v>
      </c>
      <c r="H17" s="32">
        <v>143</v>
      </c>
      <c r="I17" s="32">
        <v>117</v>
      </c>
      <c r="J17" s="32">
        <v>148</v>
      </c>
      <c r="K17" s="32">
        <v>124</v>
      </c>
      <c r="L17" s="32">
        <v>130</v>
      </c>
      <c r="M17" s="32">
        <v>139</v>
      </c>
      <c r="N17" s="32">
        <v>135</v>
      </c>
      <c r="O17" s="32">
        <v>131</v>
      </c>
      <c r="P17" s="32">
        <v>150</v>
      </c>
      <c r="Q17" s="32">
        <v>141</v>
      </c>
      <c r="R17" s="32">
        <v>137</v>
      </c>
      <c r="S17" s="32">
        <v>113</v>
      </c>
      <c r="T17" s="32">
        <v>121</v>
      </c>
      <c r="U17" s="32">
        <v>134</v>
      </c>
      <c r="V17" s="32">
        <v>145</v>
      </c>
      <c r="W17" s="32">
        <v>167</v>
      </c>
      <c r="X17" s="32">
        <v>176</v>
      </c>
      <c r="Y17" s="32">
        <v>188</v>
      </c>
      <c r="Z17" s="32">
        <v>198</v>
      </c>
      <c r="AA17" s="32">
        <v>194</v>
      </c>
      <c r="AB17" s="32">
        <v>3609</v>
      </c>
    </row>
    <row r="18" spans="1:29" ht="9.75" customHeight="1">
      <c r="A18" s="18" t="s">
        <v>77</v>
      </c>
      <c r="B18" s="32">
        <v>2868</v>
      </c>
      <c r="C18" s="32">
        <v>40</v>
      </c>
      <c r="D18" s="32">
        <v>39</v>
      </c>
      <c r="E18" s="32">
        <v>32</v>
      </c>
      <c r="F18" s="32">
        <v>39</v>
      </c>
      <c r="G18" s="32">
        <v>40</v>
      </c>
      <c r="H18" s="32">
        <v>36</v>
      </c>
      <c r="I18" s="32">
        <v>35</v>
      </c>
      <c r="J18" s="32">
        <v>35</v>
      </c>
      <c r="K18" s="32">
        <v>30</v>
      </c>
      <c r="L18" s="32">
        <v>36</v>
      </c>
      <c r="M18" s="32">
        <v>29</v>
      </c>
      <c r="N18" s="32">
        <v>26</v>
      </c>
      <c r="O18" s="32">
        <v>31</v>
      </c>
      <c r="P18" s="32">
        <v>34</v>
      </c>
      <c r="Q18" s="32">
        <v>26</v>
      </c>
      <c r="R18" s="32">
        <v>37</v>
      </c>
      <c r="S18" s="32">
        <v>36</v>
      </c>
      <c r="T18" s="32">
        <v>46</v>
      </c>
      <c r="U18" s="32">
        <v>29</v>
      </c>
      <c r="V18" s="32">
        <v>25</v>
      </c>
      <c r="W18" s="32">
        <v>21</v>
      </c>
      <c r="X18" s="32">
        <v>8</v>
      </c>
      <c r="Y18" s="32">
        <v>9</v>
      </c>
      <c r="Z18" s="32">
        <v>14</v>
      </c>
      <c r="AA18" s="32">
        <v>16</v>
      </c>
      <c r="AB18" s="32">
        <v>749</v>
      </c>
      <c r="AC18" s="35"/>
    </row>
    <row r="19" spans="1:29" ht="9.75" customHeight="1">
      <c r="A19" s="18" t="s">
        <v>78</v>
      </c>
      <c r="B19" s="32">
        <v>1858</v>
      </c>
      <c r="C19" s="32">
        <v>26</v>
      </c>
      <c r="D19" s="32">
        <v>24</v>
      </c>
      <c r="E19" s="32">
        <v>20</v>
      </c>
      <c r="F19" s="32">
        <v>18</v>
      </c>
      <c r="G19" s="32">
        <v>15</v>
      </c>
      <c r="H19" s="32">
        <v>26</v>
      </c>
      <c r="I19" s="32">
        <v>30</v>
      </c>
      <c r="J19" s="32">
        <v>31</v>
      </c>
      <c r="K19" s="32">
        <v>21</v>
      </c>
      <c r="L19" s="32">
        <v>43</v>
      </c>
      <c r="M19" s="32">
        <v>25</v>
      </c>
      <c r="N19" s="32">
        <v>28</v>
      </c>
      <c r="O19" s="32">
        <v>39</v>
      </c>
      <c r="P19" s="32">
        <v>31</v>
      </c>
      <c r="Q19" s="32">
        <v>27</v>
      </c>
      <c r="R19" s="32">
        <v>15</v>
      </c>
      <c r="S19" s="32">
        <v>30</v>
      </c>
      <c r="T19" s="32">
        <v>28</v>
      </c>
      <c r="U19" s="32">
        <v>28</v>
      </c>
      <c r="V19" s="32">
        <v>22</v>
      </c>
      <c r="W19" s="32">
        <v>14</v>
      </c>
      <c r="X19" s="32">
        <v>10</v>
      </c>
      <c r="Y19" s="32">
        <v>16</v>
      </c>
      <c r="Z19" s="32">
        <v>4</v>
      </c>
      <c r="AA19" s="32">
        <v>14</v>
      </c>
      <c r="AB19" s="32">
        <v>585</v>
      </c>
      <c r="AC19" s="35"/>
    </row>
    <row r="20" spans="1:29" ht="9.75" customHeight="1">
      <c r="A20" s="18" t="s">
        <v>79</v>
      </c>
      <c r="B20" s="32">
        <v>271</v>
      </c>
      <c r="C20" s="32">
        <v>2</v>
      </c>
      <c r="D20" s="32">
        <v>4</v>
      </c>
      <c r="E20" s="32" t="s">
        <v>139</v>
      </c>
      <c r="F20" s="32">
        <v>3</v>
      </c>
      <c r="G20" s="32">
        <v>3</v>
      </c>
      <c r="H20" s="32">
        <v>1</v>
      </c>
      <c r="I20" s="32">
        <v>1</v>
      </c>
      <c r="J20" s="32">
        <v>2</v>
      </c>
      <c r="K20" s="32">
        <v>3</v>
      </c>
      <c r="L20" s="32">
        <v>4</v>
      </c>
      <c r="M20" s="32">
        <v>3</v>
      </c>
      <c r="N20" s="32">
        <v>4</v>
      </c>
      <c r="O20" s="32">
        <v>5</v>
      </c>
      <c r="P20" s="32">
        <v>5</v>
      </c>
      <c r="Q20" s="32">
        <v>7</v>
      </c>
      <c r="R20" s="32">
        <v>2</v>
      </c>
      <c r="S20" s="32">
        <v>6</v>
      </c>
      <c r="T20" s="32">
        <v>4</v>
      </c>
      <c r="U20" s="32">
        <v>4</v>
      </c>
      <c r="V20" s="32">
        <v>4</v>
      </c>
      <c r="W20" s="32">
        <v>3</v>
      </c>
      <c r="X20" s="32" t="s">
        <v>139</v>
      </c>
      <c r="Y20" s="32">
        <v>2</v>
      </c>
      <c r="Z20" s="32">
        <v>2</v>
      </c>
      <c r="AA20" s="32">
        <v>1</v>
      </c>
      <c r="AB20" s="32">
        <v>75</v>
      </c>
      <c r="AC20" s="35"/>
    </row>
    <row r="21" spans="1:29" ht="9.75" customHeight="1">
      <c r="A21" s="20" t="s">
        <v>80</v>
      </c>
      <c r="B21" s="34">
        <v>17621</v>
      </c>
      <c r="C21" s="34">
        <v>202</v>
      </c>
      <c r="D21" s="34">
        <v>211</v>
      </c>
      <c r="E21" s="34">
        <v>192</v>
      </c>
      <c r="F21" s="34">
        <v>193</v>
      </c>
      <c r="G21" s="34">
        <v>201</v>
      </c>
      <c r="H21" s="34">
        <v>181</v>
      </c>
      <c r="I21" s="34">
        <v>211</v>
      </c>
      <c r="J21" s="34">
        <v>197</v>
      </c>
      <c r="K21" s="34">
        <v>216</v>
      </c>
      <c r="L21" s="34">
        <v>205</v>
      </c>
      <c r="M21" s="34">
        <v>198</v>
      </c>
      <c r="N21" s="34">
        <v>206</v>
      </c>
      <c r="O21" s="34">
        <v>207</v>
      </c>
      <c r="P21" s="34">
        <v>201</v>
      </c>
      <c r="Q21" s="34">
        <v>195</v>
      </c>
      <c r="R21" s="34">
        <v>199</v>
      </c>
      <c r="S21" s="34">
        <v>183</v>
      </c>
      <c r="T21" s="34">
        <v>181</v>
      </c>
      <c r="U21" s="34">
        <v>264</v>
      </c>
      <c r="V21" s="34">
        <v>286</v>
      </c>
      <c r="W21" s="34">
        <v>355</v>
      </c>
      <c r="X21" s="34">
        <v>340</v>
      </c>
      <c r="Y21" s="34">
        <v>357</v>
      </c>
      <c r="Z21" s="34">
        <v>370</v>
      </c>
      <c r="AA21" s="34">
        <v>348</v>
      </c>
      <c r="AB21" s="34">
        <v>5899</v>
      </c>
      <c r="AC21" s="35"/>
    </row>
    <row r="22" spans="1:29" ht="9.75" customHeight="1">
      <c r="A22" s="18" t="s">
        <v>81</v>
      </c>
      <c r="B22" s="32">
        <v>777</v>
      </c>
      <c r="C22" s="32">
        <v>8</v>
      </c>
      <c r="D22" s="32">
        <v>7</v>
      </c>
      <c r="E22" s="32">
        <v>4</v>
      </c>
      <c r="F22" s="32">
        <v>2</v>
      </c>
      <c r="G22" s="32">
        <v>6</v>
      </c>
      <c r="H22" s="32">
        <v>4</v>
      </c>
      <c r="I22" s="32">
        <v>5</v>
      </c>
      <c r="J22" s="32">
        <v>1</v>
      </c>
      <c r="K22" s="32">
        <v>8</v>
      </c>
      <c r="L22" s="32">
        <v>4</v>
      </c>
      <c r="M22" s="32">
        <v>4</v>
      </c>
      <c r="N22" s="32">
        <v>4</v>
      </c>
      <c r="O22" s="32">
        <v>4</v>
      </c>
      <c r="P22" s="32">
        <v>4</v>
      </c>
      <c r="Q22" s="32">
        <v>5</v>
      </c>
      <c r="R22" s="32">
        <v>7</v>
      </c>
      <c r="S22" s="32">
        <v>3</v>
      </c>
      <c r="T22" s="32">
        <v>8</v>
      </c>
      <c r="U22" s="32">
        <v>2</v>
      </c>
      <c r="V22" s="32">
        <v>11</v>
      </c>
      <c r="W22" s="32">
        <v>2</v>
      </c>
      <c r="X22" s="32">
        <v>7</v>
      </c>
      <c r="Y22" s="32">
        <v>10</v>
      </c>
      <c r="Z22" s="32">
        <v>13</v>
      </c>
      <c r="AA22" s="32">
        <v>13</v>
      </c>
      <c r="AB22" s="32">
        <v>146</v>
      </c>
      <c r="AC22" s="35"/>
    </row>
    <row r="23" spans="1:29" ht="9.75" customHeight="1">
      <c r="A23" s="18" t="s">
        <v>82</v>
      </c>
      <c r="B23" s="32">
        <v>1986</v>
      </c>
      <c r="C23" s="32">
        <v>29</v>
      </c>
      <c r="D23" s="32">
        <v>32</v>
      </c>
      <c r="E23" s="32">
        <v>35</v>
      </c>
      <c r="F23" s="32">
        <v>33</v>
      </c>
      <c r="G23" s="32">
        <v>29</v>
      </c>
      <c r="H23" s="32">
        <v>25</v>
      </c>
      <c r="I23" s="32">
        <v>19</v>
      </c>
      <c r="J23" s="32">
        <v>16</v>
      </c>
      <c r="K23" s="32">
        <v>21</v>
      </c>
      <c r="L23" s="32">
        <v>18</v>
      </c>
      <c r="M23" s="32">
        <v>21</v>
      </c>
      <c r="N23" s="32">
        <v>11</v>
      </c>
      <c r="O23" s="32">
        <v>16</v>
      </c>
      <c r="P23" s="32">
        <v>10</v>
      </c>
      <c r="Q23" s="32">
        <v>11</v>
      </c>
      <c r="R23" s="32">
        <v>7</v>
      </c>
      <c r="S23" s="32">
        <v>11</v>
      </c>
      <c r="T23" s="32">
        <v>10</v>
      </c>
      <c r="U23" s="32">
        <v>28</v>
      </c>
      <c r="V23" s="32">
        <v>38</v>
      </c>
      <c r="W23" s="32">
        <v>50</v>
      </c>
      <c r="X23" s="32">
        <v>64</v>
      </c>
      <c r="Y23" s="32">
        <v>48</v>
      </c>
      <c r="Z23" s="32">
        <v>57</v>
      </c>
      <c r="AA23" s="32">
        <v>55</v>
      </c>
      <c r="AB23" s="32">
        <v>694</v>
      </c>
      <c r="AC23" s="35"/>
    </row>
    <row r="24" spans="1:29" ht="9.75" customHeight="1">
      <c r="A24" s="18" t="s">
        <v>83</v>
      </c>
      <c r="B24" s="32">
        <v>10769</v>
      </c>
      <c r="C24" s="32">
        <v>137</v>
      </c>
      <c r="D24" s="32">
        <v>137</v>
      </c>
      <c r="E24" s="32">
        <v>113</v>
      </c>
      <c r="F24" s="32">
        <v>122</v>
      </c>
      <c r="G24" s="32">
        <v>136</v>
      </c>
      <c r="H24" s="32">
        <v>109</v>
      </c>
      <c r="I24" s="32">
        <v>150</v>
      </c>
      <c r="J24" s="32">
        <v>130</v>
      </c>
      <c r="K24" s="32">
        <v>129</v>
      </c>
      <c r="L24" s="32">
        <v>143</v>
      </c>
      <c r="M24" s="32">
        <v>116</v>
      </c>
      <c r="N24" s="32">
        <v>127</v>
      </c>
      <c r="O24" s="32">
        <v>117</v>
      </c>
      <c r="P24" s="32">
        <v>127</v>
      </c>
      <c r="Q24" s="32">
        <v>107</v>
      </c>
      <c r="R24" s="32">
        <v>122</v>
      </c>
      <c r="S24" s="32">
        <v>112</v>
      </c>
      <c r="T24" s="32">
        <v>100</v>
      </c>
      <c r="U24" s="32">
        <v>173</v>
      </c>
      <c r="V24" s="32">
        <v>193</v>
      </c>
      <c r="W24" s="32">
        <v>264</v>
      </c>
      <c r="X24" s="32">
        <v>239</v>
      </c>
      <c r="Y24" s="32">
        <v>279</v>
      </c>
      <c r="Z24" s="32">
        <v>279</v>
      </c>
      <c r="AA24" s="32">
        <v>268</v>
      </c>
      <c r="AB24" s="32">
        <v>3929</v>
      </c>
      <c r="AC24" s="35"/>
    </row>
    <row r="25" spans="1:29" ht="9.75" customHeight="1">
      <c r="A25" s="18" t="s">
        <v>84</v>
      </c>
      <c r="B25" s="32">
        <v>1364</v>
      </c>
      <c r="C25" s="32">
        <v>15</v>
      </c>
      <c r="D25" s="32">
        <v>17</v>
      </c>
      <c r="E25" s="32">
        <v>22</v>
      </c>
      <c r="F25" s="32">
        <v>16</v>
      </c>
      <c r="G25" s="32">
        <v>12</v>
      </c>
      <c r="H25" s="32">
        <v>22</v>
      </c>
      <c r="I25" s="32">
        <v>12</v>
      </c>
      <c r="J25" s="32">
        <v>26</v>
      </c>
      <c r="K25" s="32">
        <v>26</v>
      </c>
      <c r="L25" s="32">
        <v>13</v>
      </c>
      <c r="M25" s="32">
        <v>24</v>
      </c>
      <c r="N25" s="32">
        <v>21</v>
      </c>
      <c r="O25" s="32">
        <v>35</v>
      </c>
      <c r="P25" s="32">
        <v>20</v>
      </c>
      <c r="Q25" s="32">
        <v>22</v>
      </c>
      <c r="R25" s="32">
        <v>28</v>
      </c>
      <c r="S25" s="32">
        <v>23</v>
      </c>
      <c r="T25" s="32">
        <v>26</v>
      </c>
      <c r="U25" s="32">
        <v>22</v>
      </c>
      <c r="V25" s="32">
        <v>19</v>
      </c>
      <c r="W25" s="32">
        <v>8</v>
      </c>
      <c r="X25" s="32">
        <v>10</v>
      </c>
      <c r="Y25" s="32">
        <v>3</v>
      </c>
      <c r="Z25" s="32">
        <v>7</v>
      </c>
      <c r="AA25" s="32">
        <v>2</v>
      </c>
      <c r="AB25" s="32">
        <v>451</v>
      </c>
      <c r="AC25" s="35"/>
    </row>
    <row r="26" spans="1:29" ht="9.75" customHeight="1">
      <c r="A26" s="18" t="s">
        <v>85</v>
      </c>
      <c r="B26" s="32">
        <v>243</v>
      </c>
      <c r="C26" s="32">
        <v>1</v>
      </c>
      <c r="D26" s="32">
        <v>1</v>
      </c>
      <c r="E26" s="32" t="s">
        <v>139</v>
      </c>
      <c r="F26" s="32">
        <v>3</v>
      </c>
      <c r="G26" s="32" t="s">
        <v>139</v>
      </c>
      <c r="H26" s="32">
        <v>1</v>
      </c>
      <c r="I26" s="32">
        <v>2</v>
      </c>
      <c r="J26" s="32">
        <v>4</v>
      </c>
      <c r="K26" s="32">
        <v>3</v>
      </c>
      <c r="L26" s="32">
        <v>1</v>
      </c>
      <c r="M26" s="32">
        <v>4</v>
      </c>
      <c r="N26" s="32">
        <v>2</v>
      </c>
      <c r="O26" s="32">
        <v>8</v>
      </c>
      <c r="P26" s="32">
        <v>2</v>
      </c>
      <c r="Q26" s="32">
        <v>4</v>
      </c>
      <c r="R26" s="32">
        <v>3</v>
      </c>
      <c r="S26" s="32">
        <v>2</v>
      </c>
      <c r="T26" s="32">
        <v>3</v>
      </c>
      <c r="U26" s="32">
        <v>3</v>
      </c>
      <c r="V26" s="32">
        <v>3</v>
      </c>
      <c r="W26" s="32">
        <v>2</v>
      </c>
      <c r="X26" s="32">
        <v>2</v>
      </c>
      <c r="Y26" s="32" t="s">
        <v>139</v>
      </c>
      <c r="Z26" s="32">
        <v>1</v>
      </c>
      <c r="AA26" s="32">
        <v>1</v>
      </c>
      <c r="AB26" s="32">
        <v>56</v>
      </c>
      <c r="AC26" s="35"/>
    </row>
    <row r="27" spans="1:29" ht="9.75" customHeight="1">
      <c r="A27" s="18" t="s">
        <v>86</v>
      </c>
      <c r="B27" s="32">
        <v>345</v>
      </c>
      <c r="C27" s="32">
        <v>1</v>
      </c>
      <c r="D27" s="32">
        <v>2</v>
      </c>
      <c r="E27" s="32">
        <v>1</v>
      </c>
      <c r="F27" s="32">
        <v>1</v>
      </c>
      <c r="G27" s="32">
        <v>5</v>
      </c>
      <c r="H27" s="32" t="s">
        <v>139</v>
      </c>
      <c r="I27" s="32">
        <v>4</v>
      </c>
      <c r="J27" s="32">
        <v>2</v>
      </c>
      <c r="K27" s="32">
        <v>3</v>
      </c>
      <c r="L27" s="32">
        <v>1</v>
      </c>
      <c r="M27" s="32">
        <v>4</v>
      </c>
      <c r="N27" s="32">
        <v>5</v>
      </c>
      <c r="O27" s="32">
        <v>3</v>
      </c>
      <c r="P27" s="32">
        <v>10</v>
      </c>
      <c r="Q27" s="32">
        <v>14</v>
      </c>
      <c r="R27" s="32">
        <v>5</v>
      </c>
      <c r="S27" s="32">
        <v>3</v>
      </c>
      <c r="T27" s="32">
        <v>8</v>
      </c>
      <c r="U27" s="32">
        <v>8</v>
      </c>
      <c r="V27" s="32">
        <v>5</v>
      </c>
      <c r="W27" s="32">
        <v>5</v>
      </c>
      <c r="X27" s="32">
        <v>4</v>
      </c>
      <c r="Y27" s="32">
        <v>2</v>
      </c>
      <c r="Z27" s="32">
        <v>4</v>
      </c>
      <c r="AA27" s="32">
        <v>1</v>
      </c>
      <c r="AB27" s="32">
        <v>101</v>
      </c>
      <c r="AC27" s="35"/>
    </row>
    <row r="28" spans="1:29" ht="9.75" customHeight="1">
      <c r="A28" s="18" t="s">
        <v>87</v>
      </c>
      <c r="B28" s="32">
        <v>275</v>
      </c>
      <c r="C28" s="32">
        <v>1</v>
      </c>
      <c r="D28" s="32">
        <v>1</v>
      </c>
      <c r="E28" s="32">
        <v>3</v>
      </c>
      <c r="F28" s="32">
        <v>2</v>
      </c>
      <c r="G28" s="32">
        <v>1</v>
      </c>
      <c r="H28" s="32">
        <v>1</v>
      </c>
      <c r="I28" s="32">
        <v>1</v>
      </c>
      <c r="J28" s="32">
        <v>1</v>
      </c>
      <c r="K28" s="32">
        <v>4</v>
      </c>
      <c r="L28" s="32">
        <v>1</v>
      </c>
      <c r="M28" s="32">
        <v>2</v>
      </c>
      <c r="N28" s="32">
        <v>7</v>
      </c>
      <c r="O28" s="32">
        <v>2</v>
      </c>
      <c r="P28" s="32">
        <v>5</v>
      </c>
      <c r="Q28" s="32">
        <v>4</v>
      </c>
      <c r="R28" s="32">
        <v>5</v>
      </c>
      <c r="S28" s="32">
        <v>2</v>
      </c>
      <c r="T28" s="32">
        <v>2</v>
      </c>
      <c r="U28" s="32">
        <v>6</v>
      </c>
      <c r="V28" s="32">
        <v>1</v>
      </c>
      <c r="W28" s="32">
        <v>2</v>
      </c>
      <c r="X28" s="32">
        <v>1</v>
      </c>
      <c r="Y28" s="32">
        <v>3</v>
      </c>
      <c r="Z28" s="32">
        <v>2</v>
      </c>
      <c r="AA28" s="32">
        <v>1</v>
      </c>
      <c r="AB28" s="32">
        <v>61</v>
      </c>
      <c r="AC28" s="35"/>
    </row>
    <row r="29" spans="1:29" ht="9.75" customHeight="1">
      <c r="A29" s="18" t="s">
        <v>88</v>
      </c>
      <c r="B29" s="32">
        <v>702</v>
      </c>
      <c r="C29" s="32">
        <v>3</v>
      </c>
      <c r="D29" s="32">
        <v>3</v>
      </c>
      <c r="E29" s="32">
        <v>4</v>
      </c>
      <c r="F29" s="32">
        <v>4</v>
      </c>
      <c r="G29" s="32">
        <v>8</v>
      </c>
      <c r="H29" s="32">
        <v>8</v>
      </c>
      <c r="I29" s="32">
        <v>8</v>
      </c>
      <c r="J29" s="32">
        <v>6</v>
      </c>
      <c r="K29" s="32">
        <v>6</v>
      </c>
      <c r="L29" s="32">
        <v>9</v>
      </c>
      <c r="M29" s="32">
        <v>5</v>
      </c>
      <c r="N29" s="32">
        <v>14</v>
      </c>
      <c r="O29" s="32">
        <v>8</v>
      </c>
      <c r="P29" s="32">
        <v>9</v>
      </c>
      <c r="Q29" s="32">
        <v>12</v>
      </c>
      <c r="R29" s="32">
        <v>11</v>
      </c>
      <c r="S29" s="32">
        <v>10</v>
      </c>
      <c r="T29" s="32">
        <v>10</v>
      </c>
      <c r="U29" s="32">
        <v>11</v>
      </c>
      <c r="V29" s="32">
        <v>6</v>
      </c>
      <c r="W29" s="32">
        <v>11</v>
      </c>
      <c r="X29" s="32">
        <v>4</v>
      </c>
      <c r="Y29" s="32">
        <v>7</v>
      </c>
      <c r="Z29" s="32">
        <v>2</v>
      </c>
      <c r="AA29" s="32">
        <v>4</v>
      </c>
      <c r="AB29" s="32">
        <v>183</v>
      </c>
      <c r="AC29" s="35"/>
    </row>
    <row r="30" spans="1:29" ht="9.75" customHeight="1">
      <c r="A30" s="18" t="s">
        <v>89</v>
      </c>
      <c r="B30" s="32">
        <v>765</v>
      </c>
      <c r="C30" s="32">
        <v>6</v>
      </c>
      <c r="D30" s="32">
        <v>9</v>
      </c>
      <c r="E30" s="32">
        <v>5</v>
      </c>
      <c r="F30" s="32">
        <v>8</v>
      </c>
      <c r="G30" s="32">
        <v>2</v>
      </c>
      <c r="H30" s="32">
        <v>6</v>
      </c>
      <c r="I30" s="32">
        <v>8</v>
      </c>
      <c r="J30" s="32">
        <v>7</v>
      </c>
      <c r="K30" s="32">
        <v>14</v>
      </c>
      <c r="L30" s="32">
        <v>8</v>
      </c>
      <c r="M30" s="32">
        <v>11</v>
      </c>
      <c r="N30" s="32">
        <v>8</v>
      </c>
      <c r="O30" s="32">
        <v>8</v>
      </c>
      <c r="P30" s="32">
        <v>12</v>
      </c>
      <c r="Q30" s="32">
        <v>9</v>
      </c>
      <c r="R30" s="32">
        <v>10</v>
      </c>
      <c r="S30" s="32">
        <v>13</v>
      </c>
      <c r="T30" s="32">
        <v>10</v>
      </c>
      <c r="U30" s="32">
        <v>10</v>
      </c>
      <c r="V30" s="32">
        <v>6</v>
      </c>
      <c r="W30" s="32">
        <v>7</v>
      </c>
      <c r="X30" s="32">
        <v>7</v>
      </c>
      <c r="Y30" s="32">
        <v>2</v>
      </c>
      <c r="Z30" s="32" t="s">
        <v>139</v>
      </c>
      <c r="AA30" s="32">
        <v>1</v>
      </c>
      <c r="AB30" s="32">
        <v>187</v>
      </c>
      <c r="AC30" s="35"/>
    </row>
    <row r="31" spans="1:29" ht="9.75" customHeight="1">
      <c r="A31" s="18" t="s">
        <v>90</v>
      </c>
      <c r="B31" s="32">
        <v>395</v>
      </c>
      <c r="C31" s="32">
        <v>1</v>
      </c>
      <c r="D31" s="32">
        <v>2</v>
      </c>
      <c r="E31" s="32">
        <v>5</v>
      </c>
      <c r="F31" s="32">
        <v>2</v>
      </c>
      <c r="G31" s="32">
        <v>2</v>
      </c>
      <c r="H31" s="32">
        <v>5</v>
      </c>
      <c r="I31" s="32">
        <v>2</v>
      </c>
      <c r="J31" s="32">
        <v>4</v>
      </c>
      <c r="K31" s="32">
        <v>2</v>
      </c>
      <c r="L31" s="32">
        <v>7</v>
      </c>
      <c r="M31" s="32">
        <v>7</v>
      </c>
      <c r="N31" s="32">
        <v>7</v>
      </c>
      <c r="O31" s="32">
        <v>6</v>
      </c>
      <c r="P31" s="32">
        <v>2</v>
      </c>
      <c r="Q31" s="32">
        <v>7</v>
      </c>
      <c r="R31" s="32">
        <v>1</v>
      </c>
      <c r="S31" s="32">
        <v>4</v>
      </c>
      <c r="T31" s="32">
        <v>4</v>
      </c>
      <c r="U31" s="32">
        <v>1</v>
      </c>
      <c r="V31" s="32">
        <v>4</v>
      </c>
      <c r="W31" s="32">
        <v>4</v>
      </c>
      <c r="X31" s="32">
        <v>2</v>
      </c>
      <c r="Y31" s="32">
        <v>3</v>
      </c>
      <c r="Z31" s="32">
        <v>5</v>
      </c>
      <c r="AA31" s="32">
        <v>2</v>
      </c>
      <c r="AB31" s="32">
        <v>91</v>
      </c>
      <c r="AC31" s="35"/>
    </row>
    <row r="32" spans="1:29" ht="9.75" customHeight="1">
      <c r="A32" s="20" t="s">
        <v>91</v>
      </c>
      <c r="B32" s="34">
        <v>20941</v>
      </c>
      <c r="C32" s="34">
        <v>251</v>
      </c>
      <c r="D32" s="34">
        <v>308</v>
      </c>
      <c r="E32" s="34">
        <v>242</v>
      </c>
      <c r="F32" s="34">
        <v>236</v>
      </c>
      <c r="G32" s="34">
        <v>231</v>
      </c>
      <c r="H32" s="34">
        <v>311</v>
      </c>
      <c r="I32" s="34">
        <v>288</v>
      </c>
      <c r="J32" s="34">
        <v>281</v>
      </c>
      <c r="K32" s="34">
        <v>338</v>
      </c>
      <c r="L32" s="34">
        <v>325</v>
      </c>
      <c r="M32" s="34">
        <v>327</v>
      </c>
      <c r="N32" s="34">
        <v>335</v>
      </c>
      <c r="O32" s="34">
        <v>335</v>
      </c>
      <c r="P32" s="34">
        <v>352</v>
      </c>
      <c r="Q32" s="34">
        <v>303</v>
      </c>
      <c r="R32" s="34">
        <v>331</v>
      </c>
      <c r="S32" s="34">
        <v>329</v>
      </c>
      <c r="T32" s="34">
        <v>283</v>
      </c>
      <c r="U32" s="34">
        <v>260</v>
      </c>
      <c r="V32" s="34">
        <v>262</v>
      </c>
      <c r="W32" s="34">
        <v>244</v>
      </c>
      <c r="X32" s="34">
        <v>177</v>
      </c>
      <c r="Y32" s="34">
        <v>208</v>
      </c>
      <c r="Z32" s="34">
        <v>235</v>
      </c>
      <c r="AA32" s="34">
        <v>220</v>
      </c>
      <c r="AB32" s="34">
        <v>7012</v>
      </c>
      <c r="AC32" s="35"/>
    </row>
    <row r="33" spans="1:29" ht="9.75" customHeight="1">
      <c r="A33" s="18" t="s">
        <v>92</v>
      </c>
      <c r="B33" s="32">
        <v>5282</v>
      </c>
      <c r="C33" s="32">
        <v>53</v>
      </c>
      <c r="D33" s="32">
        <v>66</v>
      </c>
      <c r="E33" s="32">
        <v>52</v>
      </c>
      <c r="F33" s="32">
        <v>67</v>
      </c>
      <c r="G33" s="32">
        <v>58</v>
      </c>
      <c r="H33" s="32">
        <v>82</v>
      </c>
      <c r="I33" s="32">
        <v>75</v>
      </c>
      <c r="J33" s="32">
        <v>88</v>
      </c>
      <c r="K33" s="32">
        <v>99</v>
      </c>
      <c r="L33" s="32">
        <v>97</v>
      </c>
      <c r="M33" s="32">
        <v>103</v>
      </c>
      <c r="N33" s="32">
        <v>110</v>
      </c>
      <c r="O33" s="32">
        <v>110</v>
      </c>
      <c r="P33" s="32">
        <v>113</v>
      </c>
      <c r="Q33" s="32">
        <v>121</v>
      </c>
      <c r="R33" s="32">
        <v>100</v>
      </c>
      <c r="S33" s="32">
        <v>131</v>
      </c>
      <c r="T33" s="32">
        <v>90</v>
      </c>
      <c r="U33" s="32">
        <v>81</v>
      </c>
      <c r="V33" s="32">
        <v>68</v>
      </c>
      <c r="W33" s="32">
        <v>48</v>
      </c>
      <c r="X33" s="32">
        <v>31</v>
      </c>
      <c r="Y33" s="32">
        <v>21</v>
      </c>
      <c r="Z33" s="32">
        <v>21</v>
      </c>
      <c r="AA33" s="32">
        <v>18</v>
      </c>
      <c r="AB33" s="32">
        <v>1903</v>
      </c>
      <c r="AC33" s="35"/>
    </row>
    <row r="34" spans="1:29" s="35" customFormat="1" ht="9.75" customHeight="1">
      <c r="A34" s="18" t="s">
        <v>93</v>
      </c>
      <c r="B34" s="32">
        <v>63</v>
      </c>
      <c r="C34" s="77" t="s">
        <v>149</v>
      </c>
      <c r="D34" s="77" t="s">
        <v>149</v>
      </c>
      <c r="E34" s="77" t="s">
        <v>149</v>
      </c>
      <c r="F34" s="77" t="s">
        <v>149</v>
      </c>
      <c r="G34" s="77" t="s">
        <v>149</v>
      </c>
      <c r="H34" s="77" t="s">
        <v>149</v>
      </c>
      <c r="I34" s="77" t="s">
        <v>149</v>
      </c>
      <c r="J34" s="77" t="s">
        <v>149</v>
      </c>
      <c r="K34" s="77" t="s">
        <v>149</v>
      </c>
      <c r="L34" s="77" t="s">
        <v>149</v>
      </c>
      <c r="M34" s="77" t="s">
        <v>149</v>
      </c>
      <c r="N34" s="77" t="s">
        <v>149</v>
      </c>
      <c r="O34" s="77" t="s">
        <v>149</v>
      </c>
      <c r="P34" s="77" t="s">
        <v>149</v>
      </c>
      <c r="Q34" s="77" t="s">
        <v>149</v>
      </c>
      <c r="R34" s="77" t="s">
        <v>149</v>
      </c>
      <c r="S34" s="77" t="s">
        <v>149</v>
      </c>
      <c r="T34" s="77" t="s">
        <v>149</v>
      </c>
      <c r="U34" s="77" t="s">
        <v>149</v>
      </c>
      <c r="V34" s="77" t="s">
        <v>149</v>
      </c>
      <c r="W34" s="77" t="s">
        <v>149</v>
      </c>
      <c r="X34" s="77" t="s">
        <v>149</v>
      </c>
      <c r="Y34" s="77" t="s">
        <v>149</v>
      </c>
      <c r="Z34" s="77" t="s">
        <v>149</v>
      </c>
      <c r="AA34" s="77" t="s">
        <v>149</v>
      </c>
      <c r="AB34" s="77" t="s">
        <v>149</v>
      </c>
    </row>
    <row r="35" spans="1:29" ht="9.75" customHeight="1">
      <c r="A35" s="18" t="s">
        <v>94</v>
      </c>
      <c r="B35" s="32">
        <v>3461</v>
      </c>
      <c r="C35" s="32">
        <v>46</v>
      </c>
      <c r="D35" s="32">
        <v>49</v>
      </c>
      <c r="E35" s="32">
        <v>46</v>
      </c>
      <c r="F35" s="32">
        <v>34</v>
      </c>
      <c r="G35" s="32">
        <v>35</v>
      </c>
      <c r="H35" s="32">
        <v>47</v>
      </c>
      <c r="I35" s="32">
        <v>51</v>
      </c>
      <c r="J35" s="32">
        <v>45</v>
      </c>
      <c r="K35" s="32">
        <v>53</v>
      </c>
      <c r="L35" s="32">
        <v>43</v>
      </c>
      <c r="M35" s="32">
        <v>46</v>
      </c>
      <c r="N35" s="32">
        <v>45</v>
      </c>
      <c r="O35" s="32">
        <v>60</v>
      </c>
      <c r="P35" s="32">
        <v>51</v>
      </c>
      <c r="Q35" s="32">
        <v>48</v>
      </c>
      <c r="R35" s="32">
        <v>45</v>
      </c>
      <c r="S35" s="32">
        <v>46</v>
      </c>
      <c r="T35" s="32">
        <v>42</v>
      </c>
      <c r="U35" s="32">
        <v>33</v>
      </c>
      <c r="V35" s="32">
        <v>31</v>
      </c>
      <c r="W35" s="32">
        <v>38</v>
      </c>
      <c r="X35" s="32">
        <v>22</v>
      </c>
      <c r="Y35" s="32">
        <v>41</v>
      </c>
      <c r="Z35" s="32">
        <v>45</v>
      </c>
      <c r="AA35" s="32">
        <v>38</v>
      </c>
      <c r="AB35" s="32">
        <v>1080</v>
      </c>
      <c r="AC35" s="35"/>
    </row>
    <row r="36" spans="1:29" ht="9.75" customHeight="1">
      <c r="A36" s="18" t="s">
        <v>95</v>
      </c>
      <c r="B36" s="32">
        <v>10129</v>
      </c>
      <c r="C36" s="32">
        <v>118</v>
      </c>
      <c r="D36" s="32">
        <v>159</v>
      </c>
      <c r="E36" s="32">
        <v>120</v>
      </c>
      <c r="F36" s="32">
        <v>119</v>
      </c>
      <c r="G36" s="32">
        <v>135</v>
      </c>
      <c r="H36" s="32">
        <v>162</v>
      </c>
      <c r="I36" s="32">
        <v>153</v>
      </c>
      <c r="J36" s="32">
        <v>135</v>
      </c>
      <c r="K36" s="32">
        <v>176</v>
      </c>
      <c r="L36" s="32">
        <v>173</v>
      </c>
      <c r="M36" s="32">
        <v>167</v>
      </c>
      <c r="N36" s="32">
        <v>173</v>
      </c>
      <c r="O36" s="32">
        <v>154</v>
      </c>
      <c r="P36" s="32">
        <v>169</v>
      </c>
      <c r="Q36" s="32">
        <v>123</v>
      </c>
      <c r="R36" s="32">
        <v>176</v>
      </c>
      <c r="S36" s="32">
        <v>139</v>
      </c>
      <c r="T36" s="32">
        <v>139</v>
      </c>
      <c r="U36" s="32">
        <v>125</v>
      </c>
      <c r="V36" s="32">
        <v>104</v>
      </c>
      <c r="W36" s="32">
        <v>95</v>
      </c>
      <c r="X36" s="32">
        <v>58</v>
      </c>
      <c r="Y36" s="32">
        <v>75</v>
      </c>
      <c r="Z36" s="32">
        <v>91</v>
      </c>
      <c r="AA36" s="32">
        <v>91</v>
      </c>
      <c r="AB36" s="32">
        <v>3329</v>
      </c>
      <c r="AC36" s="35"/>
    </row>
    <row r="37" spans="1:29" ht="9.75" customHeight="1">
      <c r="A37" s="18" t="s">
        <v>96</v>
      </c>
      <c r="B37" s="32">
        <v>1996</v>
      </c>
      <c r="C37" s="32">
        <v>33</v>
      </c>
      <c r="D37" s="32">
        <v>34</v>
      </c>
      <c r="E37" s="32">
        <v>24</v>
      </c>
      <c r="F37" s="32">
        <v>15</v>
      </c>
      <c r="G37" s="32">
        <v>3</v>
      </c>
      <c r="H37" s="32">
        <v>20</v>
      </c>
      <c r="I37" s="32">
        <v>9</v>
      </c>
      <c r="J37" s="32">
        <v>13</v>
      </c>
      <c r="K37" s="32">
        <v>10</v>
      </c>
      <c r="L37" s="32">
        <v>12</v>
      </c>
      <c r="M37" s="32">
        <v>11</v>
      </c>
      <c r="N37" s="32">
        <v>4</v>
      </c>
      <c r="O37" s="32">
        <v>9</v>
      </c>
      <c r="P37" s="32">
        <v>19</v>
      </c>
      <c r="Q37" s="32">
        <v>10</v>
      </c>
      <c r="R37" s="32">
        <v>10</v>
      </c>
      <c r="S37" s="32">
        <v>12</v>
      </c>
      <c r="T37" s="32">
        <v>12</v>
      </c>
      <c r="U37" s="32">
        <v>21</v>
      </c>
      <c r="V37" s="32">
        <v>59</v>
      </c>
      <c r="W37" s="32">
        <v>63</v>
      </c>
      <c r="X37" s="32">
        <v>66</v>
      </c>
      <c r="Y37" s="32">
        <v>71</v>
      </c>
      <c r="Z37" s="32">
        <v>78</v>
      </c>
      <c r="AA37" s="32">
        <v>73</v>
      </c>
      <c r="AB37" s="32">
        <v>691</v>
      </c>
      <c r="AC37" s="35"/>
    </row>
    <row r="38" spans="1:29" ht="9.75" customHeight="1">
      <c r="A38" s="18" t="s">
        <v>97</v>
      </c>
      <c r="B38" s="32">
        <v>10</v>
      </c>
      <c r="C38" s="77" t="s">
        <v>149</v>
      </c>
      <c r="D38" s="77" t="s">
        <v>149</v>
      </c>
      <c r="E38" s="77" t="s">
        <v>149</v>
      </c>
      <c r="F38" s="77" t="s">
        <v>149</v>
      </c>
      <c r="G38" s="77" t="s">
        <v>149</v>
      </c>
      <c r="H38" s="77" t="s">
        <v>149</v>
      </c>
      <c r="I38" s="77" t="s">
        <v>149</v>
      </c>
      <c r="J38" s="77" t="s">
        <v>149</v>
      </c>
      <c r="K38" s="77" t="s">
        <v>149</v>
      </c>
      <c r="L38" s="77" t="s">
        <v>149</v>
      </c>
      <c r="M38" s="77" t="s">
        <v>149</v>
      </c>
      <c r="N38" s="77" t="s">
        <v>149</v>
      </c>
      <c r="O38" s="77" t="s">
        <v>149</v>
      </c>
      <c r="P38" s="77" t="s">
        <v>149</v>
      </c>
      <c r="Q38" s="77" t="s">
        <v>149</v>
      </c>
      <c r="R38" s="77" t="s">
        <v>149</v>
      </c>
      <c r="S38" s="77" t="s">
        <v>149</v>
      </c>
      <c r="T38" s="77" t="s">
        <v>149</v>
      </c>
      <c r="U38" s="77" t="s">
        <v>149</v>
      </c>
      <c r="V38" s="77" t="s">
        <v>149</v>
      </c>
      <c r="W38" s="77" t="s">
        <v>149</v>
      </c>
      <c r="X38" s="77" t="s">
        <v>149</v>
      </c>
      <c r="Y38" s="77" t="s">
        <v>149</v>
      </c>
      <c r="Z38" s="77" t="s">
        <v>149</v>
      </c>
      <c r="AA38" s="77" t="s">
        <v>149</v>
      </c>
      <c r="AB38" s="77" t="s">
        <v>149</v>
      </c>
      <c r="AC38" s="35"/>
    </row>
    <row r="39" spans="1:29" ht="9.75" customHeight="1">
      <c r="A39" s="20" t="s">
        <v>98</v>
      </c>
      <c r="B39" s="34">
        <v>47907</v>
      </c>
      <c r="C39" s="34">
        <v>454</v>
      </c>
      <c r="D39" s="34">
        <v>525</v>
      </c>
      <c r="E39" s="34">
        <v>479</v>
      </c>
      <c r="F39" s="34">
        <v>475</v>
      </c>
      <c r="G39" s="34">
        <v>472</v>
      </c>
      <c r="H39" s="34">
        <v>465</v>
      </c>
      <c r="I39" s="34">
        <v>493</v>
      </c>
      <c r="J39" s="34">
        <v>491</v>
      </c>
      <c r="K39" s="34">
        <v>483</v>
      </c>
      <c r="L39" s="34">
        <v>498</v>
      </c>
      <c r="M39" s="34">
        <v>454</v>
      </c>
      <c r="N39" s="34">
        <v>503</v>
      </c>
      <c r="O39" s="34">
        <v>489</v>
      </c>
      <c r="P39" s="34">
        <v>497</v>
      </c>
      <c r="Q39" s="34">
        <v>452</v>
      </c>
      <c r="R39" s="34">
        <v>451</v>
      </c>
      <c r="S39" s="34">
        <v>447</v>
      </c>
      <c r="T39" s="34">
        <v>470</v>
      </c>
      <c r="U39" s="34">
        <v>498</v>
      </c>
      <c r="V39" s="34">
        <v>545</v>
      </c>
      <c r="W39" s="34">
        <v>586</v>
      </c>
      <c r="X39" s="34">
        <v>655</v>
      </c>
      <c r="Y39" s="34">
        <v>670</v>
      </c>
      <c r="Z39" s="34">
        <v>771</v>
      </c>
      <c r="AA39" s="34">
        <v>741</v>
      </c>
      <c r="AB39" s="34">
        <v>13064</v>
      </c>
      <c r="AC39" s="35"/>
    </row>
    <row r="40" spans="1:29" ht="9.75" customHeight="1">
      <c r="A40" s="18" t="s">
        <v>99</v>
      </c>
      <c r="B40" s="32">
        <v>5317</v>
      </c>
      <c r="C40" s="32">
        <v>47</v>
      </c>
      <c r="D40" s="32">
        <v>51</v>
      </c>
      <c r="E40" s="32">
        <v>39</v>
      </c>
      <c r="F40" s="32">
        <v>54</v>
      </c>
      <c r="G40" s="32">
        <v>57</v>
      </c>
      <c r="H40" s="32">
        <v>44</v>
      </c>
      <c r="I40" s="32">
        <v>66</v>
      </c>
      <c r="J40" s="32">
        <v>53</v>
      </c>
      <c r="K40" s="32">
        <v>50</v>
      </c>
      <c r="L40" s="32">
        <v>60</v>
      </c>
      <c r="M40" s="32">
        <v>55</v>
      </c>
      <c r="N40" s="32">
        <v>68</v>
      </c>
      <c r="O40" s="32">
        <v>57</v>
      </c>
      <c r="P40" s="32">
        <v>60</v>
      </c>
      <c r="Q40" s="32">
        <v>42</v>
      </c>
      <c r="R40" s="32">
        <v>44</v>
      </c>
      <c r="S40" s="32">
        <v>41</v>
      </c>
      <c r="T40" s="32">
        <v>46</v>
      </c>
      <c r="U40" s="32">
        <v>56</v>
      </c>
      <c r="V40" s="32">
        <v>50</v>
      </c>
      <c r="W40" s="32">
        <v>58</v>
      </c>
      <c r="X40" s="32">
        <v>45</v>
      </c>
      <c r="Y40" s="32">
        <v>54</v>
      </c>
      <c r="Z40" s="32">
        <v>44</v>
      </c>
      <c r="AA40" s="32">
        <v>55</v>
      </c>
      <c r="AB40" s="32">
        <v>1296</v>
      </c>
      <c r="AC40" s="35"/>
    </row>
    <row r="41" spans="1:29" ht="9.75" customHeight="1">
      <c r="A41" s="18" t="s">
        <v>100</v>
      </c>
      <c r="B41" s="32">
        <v>8361</v>
      </c>
      <c r="C41" s="32">
        <v>69</v>
      </c>
      <c r="D41" s="32">
        <v>73</v>
      </c>
      <c r="E41" s="32">
        <v>68</v>
      </c>
      <c r="F41" s="32">
        <v>68</v>
      </c>
      <c r="G41" s="32">
        <v>62</v>
      </c>
      <c r="H41" s="32">
        <v>50</v>
      </c>
      <c r="I41" s="32">
        <v>53</v>
      </c>
      <c r="J41" s="32">
        <v>47</v>
      </c>
      <c r="K41" s="32">
        <v>42</v>
      </c>
      <c r="L41" s="32">
        <v>46</v>
      </c>
      <c r="M41" s="32">
        <v>51</v>
      </c>
      <c r="N41" s="32">
        <v>50</v>
      </c>
      <c r="O41" s="32">
        <v>49</v>
      </c>
      <c r="P41" s="32">
        <v>61</v>
      </c>
      <c r="Q41" s="32">
        <v>60</v>
      </c>
      <c r="R41" s="32">
        <v>56</v>
      </c>
      <c r="S41" s="32">
        <v>59</v>
      </c>
      <c r="T41" s="32">
        <v>70</v>
      </c>
      <c r="U41" s="32">
        <v>83</v>
      </c>
      <c r="V41" s="32">
        <v>101</v>
      </c>
      <c r="W41" s="32">
        <v>148</v>
      </c>
      <c r="X41" s="32">
        <v>188</v>
      </c>
      <c r="Y41" s="32">
        <v>206</v>
      </c>
      <c r="Z41" s="32">
        <v>251</v>
      </c>
      <c r="AA41" s="32">
        <v>236</v>
      </c>
      <c r="AB41" s="32">
        <v>2247</v>
      </c>
      <c r="AC41" s="35"/>
    </row>
    <row r="42" spans="1:29" ht="9.75" customHeight="1">
      <c r="A42" s="18" t="s">
        <v>101</v>
      </c>
      <c r="B42" s="32">
        <v>6317</v>
      </c>
      <c r="C42" s="32">
        <v>58</v>
      </c>
      <c r="D42" s="32">
        <v>77</v>
      </c>
      <c r="E42" s="32">
        <v>73</v>
      </c>
      <c r="F42" s="32">
        <v>63</v>
      </c>
      <c r="G42" s="32">
        <v>58</v>
      </c>
      <c r="H42" s="32">
        <v>85</v>
      </c>
      <c r="I42" s="32">
        <v>82</v>
      </c>
      <c r="J42" s="32">
        <v>64</v>
      </c>
      <c r="K42" s="32">
        <v>73</v>
      </c>
      <c r="L42" s="32">
        <v>50</v>
      </c>
      <c r="M42" s="32">
        <v>56</v>
      </c>
      <c r="N42" s="32">
        <v>61</v>
      </c>
      <c r="O42" s="32">
        <v>62</v>
      </c>
      <c r="P42" s="32">
        <v>59</v>
      </c>
      <c r="Q42" s="32">
        <v>46</v>
      </c>
      <c r="R42" s="32">
        <v>44</v>
      </c>
      <c r="S42" s="32">
        <v>57</v>
      </c>
      <c r="T42" s="32">
        <v>49</v>
      </c>
      <c r="U42" s="32">
        <v>80</v>
      </c>
      <c r="V42" s="32">
        <v>102</v>
      </c>
      <c r="W42" s="32">
        <v>105</v>
      </c>
      <c r="X42" s="32">
        <v>140</v>
      </c>
      <c r="Y42" s="32">
        <v>129</v>
      </c>
      <c r="Z42" s="32">
        <v>147</v>
      </c>
      <c r="AA42" s="32">
        <v>140</v>
      </c>
      <c r="AB42" s="32">
        <v>1960</v>
      </c>
      <c r="AC42" s="35"/>
    </row>
    <row r="43" spans="1:29" ht="9.75" customHeight="1">
      <c r="A43" s="18" t="s">
        <v>102</v>
      </c>
      <c r="B43" s="32">
        <v>7855</v>
      </c>
      <c r="C43" s="32">
        <v>77</v>
      </c>
      <c r="D43" s="32">
        <v>70</v>
      </c>
      <c r="E43" s="32">
        <v>82</v>
      </c>
      <c r="F43" s="32">
        <v>75</v>
      </c>
      <c r="G43" s="32">
        <v>72</v>
      </c>
      <c r="H43" s="32">
        <v>66</v>
      </c>
      <c r="I43" s="32">
        <v>69</v>
      </c>
      <c r="J43" s="32">
        <v>86</v>
      </c>
      <c r="K43" s="32">
        <v>78</v>
      </c>
      <c r="L43" s="32">
        <v>78</v>
      </c>
      <c r="M43" s="32">
        <v>61</v>
      </c>
      <c r="N43" s="32">
        <v>90</v>
      </c>
      <c r="O43" s="32">
        <v>70</v>
      </c>
      <c r="P43" s="32">
        <v>74</v>
      </c>
      <c r="Q43" s="32">
        <v>71</v>
      </c>
      <c r="R43" s="32">
        <v>59</v>
      </c>
      <c r="S43" s="32">
        <v>60</v>
      </c>
      <c r="T43" s="32">
        <v>59</v>
      </c>
      <c r="U43" s="32">
        <v>65</v>
      </c>
      <c r="V43" s="32">
        <v>93</v>
      </c>
      <c r="W43" s="32">
        <v>83</v>
      </c>
      <c r="X43" s="32">
        <v>91</v>
      </c>
      <c r="Y43" s="32">
        <v>95</v>
      </c>
      <c r="Z43" s="32">
        <v>121</v>
      </c>
      <c r="AA43" s="32">
        <v>102</v>
      </c>
      <c r="AB43" s="32">
        <v>1947</v>
      </c>
      <c r="AC43" s="35"/>
    </row>
    <row r="44" spans="1:29" ht="9.75" customHeight="1">
      <c r="A44" s="18" t="s">
        <v>103</v>
      </c>
      <c r="B44" s="32">
        <v>2897</v>
      </c>
      <c r="C44" s="32">
        <v>35</v>
      </c>
      <c r="D44" s="32">
        <v>48</v>
      </c>
      <c r="E44" s="32">
        <v>32</v>
      </c>
      <c r="F44" s="32">
        <v>28</v>
      </c>
      <c r="G44" s="32">
        <v>37</v>
      </c>
      <c r="H44" s="32">
        <v>39</v>
      </c>
      <c r="I44" s="32">
        <v>32</v>
      </c>
      <c r="J44" s="32">
        <v>37</v>
      </c>
      <c r="K44" s="32">
        <v>56</v>
      </c>
      <c r="L44" s="32">
        <v>49</v>
      </c>
      <c r="M44" s="32">
        <v>44</v>
      </c>
      <c r="N44" s="32">
        <v>46</v>
      </c>
      <c r="O44" s="32">
        <v>41</v>
      </c>
      <c r="P44" s="32">
        <v>46</v>
      </c>
      <c r="Q44" s="32">
        <v>52</v>
      </c>
      <c r="R44" s="32">
        <v>36</v>
      </c>
      <c r="S44" s="32">
        <v>41</v>
      </c>
      <c r="T44" s="32">
        <v>29</v>
      </c>
      <c r="U44" s="32">
        <v>31</v>
      </c>
      <c r="V44" s="32">
        <v>26</v>
      </c>
      <c r="W44" s="32">
        <v>21</v>
      </c>
      <c r="X44" s="32">
        <v>18</v>
      </c>
      <c r="Y44" s="32">
        <v>11</v>
      </c>
      <c r="Z44" s="32">
        <v>15</v>
      </c>
      <c r="AA44" s="32">
        <v>17</v>
      </c>
      <c r="AB44" s="32">
        <v>867</v>
      </c>
      <c r="AC44" s="35"/>
    </row>
    <row r="45" spans="1:29" ht="9.75" customHeight="1">
      <c r="A45" s="18" t="s">
        <v>104</v>
      </c>
      <c r="B45" s="32">
        <v>8176</v>
      </c>
      <c r="C45" s="32">
        <v>79</v>
      </c>
      <c r="D45" s="32">
        <v>75</v>
      </c>
      <c r="E45" s="32">
        <v>91</v>
      </c>
      <c r="F45" s="32">
        <v>87</v>
      </c>
      <c r="G45" s="32">
        <v>86</v>
      </c>
      <c r="H45" s="32">
        <v>86</v>
      </c>
      <c r="I45" s="32">
        <v>89</v>
      </c>
      <c r="J45" s="32">
        <v>89</v>
      </c>
      <c r="K45" s="32">
        <v>94</v>
      </c>
      <c r="L45" s="32">
        <v>111</v>
      </c>
      <c r="M45" s="32">
        <v>89</v>
      </c>
      <c r="N45" s="32">
        <v>90</v>
      </c>
      <c r="O45" s="32">
        <v>92</v>
      </c>
      <c r="P45" s="32">
        <v>101</v>
      </c>
      <c r="Q45" s="32">
        <v>95</v>
      </c>
      <c r="R45" s="32">
        <v>119</v>
      </c>
      <c r="S45" s="32">
        <v>95</v>
      </c>
      <c r="T45" s="32">
        <v>114</v>
      </c>
      <c r="U45" s="32">
        <v>86</v>
      </c>
      <c r="V45" s="32">
        <v>87</v>
      </c>
      <c r="W45" s="32">
        <v>74</v>
      </c>
      <c r="X45" s="32">
        <v>86</v>
      </c>
      <c r="Y45" s="32">
        <v>80</v>
      </c>
      <c r="Z45" s="32">
        <v>97</v>
      </c>
      <c r="AA45" s="32">
        <v>100</v>
      </c>
      <c r="AB45" s="32">
        <v>2292</v>
      </c>
      <c r="AC45" s="35"/>
    </row>
    <row r="46" spans="1:29" ht="9.75" customHeight="1">
      <c r="A46" s="18" t="s">
        <v>105</v>
      </c>
      <c r="B46" s="32">
        <v>1326</v>
      </c>
      <c r="C46" s="32">
        <v>14</v>
      </c>
      <c r="D46" s="32">
        <v>21</v>
      </c>
      <c r="E46" s="32">
        <v>17</v>
      </c>
      <c r="F46" s="32">
        <v>23</v>
      </c>
      <c r="G46" s="32">
        <v>21</v>
      </c>
      <c r="H46" s="32">
        <v>15</v>
      </c>
      <c r="I46" s="32">
        <v>20</v>
      </c>
      <c r="J46" s="32">
        <v>23</v>
      </c>
      <c r="K46" s="32">
        <v>12</v>
      </c>
      <c r="L46" s="32">
        <v>15</v>
      </c>
      <c r="M46" s="32">
        <v>11</v>
      </c>
      <c r="N46" s="32">
        <v>15</v>
      </c>
      <c r="O46" s="32">
        <v>17</v>
      </c>
      <c r="P46" s="32">
        <v>8</v>
      </c>
      <c r="Q46" s="32">
        <v>13</v>
      </c>
      <c r="R46" s="32">
        <v>19</v>
      </c>
      <c r="S46" s="32">
        <v>19</v>
      </c>
      <c r="T46" s="32">
        <v>13</v>
      </c>
      <c r="U46" s="32">
        <v>12</v>
      </c>
      <c r="V46" s="32">
        <v>6</v>
      </c>
      <c r="W46" s="32">
        <v>8</v>
      </c>
      <c r="X46" s="32">
        <v>8</v>
      </c>
      <c r="Y46" s="32">
        <v>14</v>
      </c>
      <c r="Z46" s="32">
        <v>17</v>
      </c>
      <c r="AA46" s="32">
        <v>10</v>
      </c>
      <c r="AB46" s="32">
        <v>371</v>
      </c>
      <c r="AC46" s="35"/>
    </row>
    <row r="47" spans="1:29" ht="9.75" customHeight="1">
      <c r="A47" s="18" t="s">
        <v>106</v>
      </c>
      <c r="B47" s="32">
        <v>4228</v>
      </c>
      <c r="C47" s="32">
        <v>45</v>
      </c>
      <c r="D47" s="32">
        <v>60</v>
      </c>
      <c r="E47" s="32">
        <v>48</v>
      </c>
      <c r="F47" s="32">
        <v>44</v>
      </c>
      <c r="G47" s="32">
        <v>47</v>
      </c>
      <c r="H47" s="32">
        <v>43</v>
      </c>
      <c r="I47" s="32">
        <v>54</v>
      </c>
      <c r="J47" s="32">
        <v>54</v>
      </c>
      <c r="K47" s="32">
        <v>53</v>
      </c>
      <c r="L47" s="32">
        <v>58</v>
      </c>
      <c r="M47" s="32">
        <v>45</v>
      </c>
      <c r="N47" s="32">
        <v>46</v>
      </c>
      <c r="O47" s="32">
        <v>54</v>
      </c>
      <c r="P47" s="32">
        <v>42</v>
      </c>
      <c r="Q47" s="32">
        <v>53</v>
      </c>
      <c r="R47" s="32">
        <v>37</v>
      </c>
      <c r="S47" s="32">
        <v>45</v>
      </c>
      <c r="T47" s="32">
        <v>59</v>
      </c>
      <c r="U47" s="32">
        <v>47</v>
      </c>
      <c r="V47" s="32">
        <v>41</v>
      </c>
      <c r="W47" s="32">
        <v>43</v>
      </c>
      <c r="X47" s="32">
        <v>35</v>
      </c>
      <c r="Y47" s="32">
        <v>25</v>
      </c>
      <c r="Z47" s="32">
        <v>34</v>
      </c>
      <c r="AA47" s="32">
        <v>24</v>
      </c>
      <c r="AB47" s="32">
        <v>1136</v>
      </c>
      <c r="AC47" s="35"/>
    </row>
    <row r="48" spans="1:29" ht="9.75" customHeight="1">
      <c r="A48" s="18" t="s">
        <v>107</v>
      </c>
      <c r="B48" s="32">
        <v>3296</v>
      </c>
      <c r="C48" s="32">
        <v>29</v>
      </c>
      <c r="D48" s="32">
        <v>49</v>
      </c>
      <c r="E48" s="32">
        <v>27</v>
      </c>
      <c r="F48" s="32">
        <v>31</v>
      </c>
      <c r="G48" s="32">
        <v>32</v>
      </c>
      <c r="H48" s="32">
        <v>34</v>
      </c>
      <c r="I48" s="32">
        <v>26</v>
      </c>
      <c r="J48" s="32">
        <v>36</v>
      </c>
      <c r="K48" s="32">
        <v>23</v>
      </c>
      <c r="L48" s="32">
        <v>28</v>
      </c>
      <c r="M48" s="32">
        <v>40</v>
      </c>
      <c r="N48" s="32">
        <v>37</v>
      </c>
      <c r="O48" s="32">
        <v>43</v>
      </c>
      <c r="P48" s="32">
        <v>44</v>
      </c>
      <c r="Q48" s="32">
        <v>20</v>
      </c>
      <c r="R48" s="32">
        <v>34</v>
      </c>
      <c r="S48" s="32">
        <v>29</v>
      </c>
      <c r="T48" s="32">
        <v>27</v>
      </c>
      <c r="U48" s="32">
        <v>37</v>
      </c>
      <c r="V48" s="32">
        <v>38</v>
      </c>
      <c r="W48" s="32">
        <v>46</v>
      </c>
      <c r="X48" s="32">
        <v>43</v>
      </c>
      <c r="Y48" s="32">
        <v>55</v>
      </c>
      <c r="Z48" s="32">
        <v>44</v>
      </c>
      <c r="AA48" s="32">
        <v>56</v>
      </c>
      <c r="AB48" s="32">
        <v>908</v>
      </c>
      <c r="AC48" s="35"/>
    </row>
    <row r="49" spans="1:29" ht="9.75" customHeight="1">
      <c r="A49" s="18" t="s">
        <v>108</v>
      </c>
      <c r="B49" s="32">
        <v>134</v>
      </c>
      <c r="C49" s="32">
        <v>1</v>
      </c>
      <c r="D49" s="32">
        <v>1</v>
      </c>
      <c r="E49" s="32">
        <v>2</v>
      </c>
      <c r="F49" s="32">
        <v>2</v>
      </c>
      <c r="G49" s="32" t="s">
        <v>139</v>
      </c>
      <c r="H49" s="32">
        <v>3</v>
      </c>
      <c r="I49" s="32">
        <v>2</v>
      </c>
      <c r="J49" s="32">
        <v>2</v>
      </c>
      <c r="K49" s="32">
        <v>2</v>
      </c>
      <c r="L49" s="32">
        <v>3</v>
      </c>
      <c r="M49" s="32">
        <v>2</v>
      </c>
      <c r="N49" s="32" t="s">
        <v>139</v>
      </c>
      <c r="O49" s="32">
        <v>4</v>
      </c>
      <c r="P49" s="32">
        <v>2</v>
      </c>
      <c r="Q49" s="32" t="s">
        <v>139</v>
      </c>
      <c r="R49" s="32">
        <v>3</v>
      </c>
      <c r="S49" s="32">
        <v>1</v>
      </c>
      <c r="T49" s="32">
        <v>4</v>
      </c>
      <c r="U49" s="32">
        <v>1</v>
      </c>
      <c r="V49" s="32">
        <v>1</v>
      </c>
      <c r="W49" s="32" t="s">
        <v>139</v>
      </c>
      <c r="X49" s="32">
        <v>1</v>
      </c>
      <c r="Y49" s="32">
        <v>1</v>
      </c>
      <c r="Z49" s="32">
        <v>1</v>
      </c>
      <c r="AA49" s="32">
        <v>1</v>
      </c>
      <c r="AB49" s="32">
        <v>40</v>
      </c>
      <c r="AC49" s="35"/>
    </row>
    <row r="50" spans="1:29" s="35" customFormat="1" ht="9.75" customHeight="1">
      <c r="A50" s="20" t="s">
        <v>109</v>
      </c>
      <c r="B50" s="34">
        <v>31273</v>
      </c>
      <c r="C50" s="34">
        <v>347</v>
      </c>
      <c r="D50" s="34">
        <v>341</v>
      </c>
      <c r="E50" s="34">
        <v>341</v>
      </c>
      <c r="F50" s="34">
        <v>329</v>
      </c>
      <c r="G50" s="34">
        <v>376</v>
      </c>
      <c r="H50" s="34">
        <v>356</v>
      </c>
      <c r="I50" s="34">
        <v>354</v>
      </c>
      <c r="J50" s="34">
        <v>353</v>
      </c>
      <c r="K50" s="34">
        <v>397</v>
      </c>
      <c r="L50" s="34">
        <v>373</v>
      </c>
      <c r="M50" s="34">
        <v>367</v>
      </c>
      <c r="N50" s="34">
        <v>375</v>
      </c>
      <c r="O50" s="34">
        <v>385</v>
      </c>
      <c r="P50" s="34">
        <v>345</v>
      </c>
      <c r="Q50" s="34">
        <v>380</v>
      </c>
      <c r="R50" s="34">
        <v>383</v>
      </c>
      <c r="S50" s="34">
        <v>353</v>
      </c>
      <c r="T50" s="34">
        <v>342</v>
      </c>
      <c r="U50" s="34">
        <v>363</v>
      </c>
      <c r="V50" s="34">
        <v>368</v>
      </c>
      <c r="W50" s="34">
        <v>320</v>
      </c>
      <c r="X50" s="34">
        <v>341</v>
      </c>
      <c r="Y50" s="34">
        <v>349</v>
      </c>
      <c r="Z50" s="34">
        <v>324</v>
      </c>
      <c r="AA50" s="34">
        <v>376</v>
      </c>
      <c r="AB50" s="34">
        <v>8938</v>
      </c>
    </row>
    <row r="51" spans="1:29" ht="9.75" customHeight="1">
      <c r="A51" s="18" t="s">
        <v>110</v>
      </c>
      <c r="B51" s="32">
        <v>5656</v>
      </c>
      <c r="C51" s="32">
        <v>79</v>
      </c>
      <c r="D51" s="32">
        <v>61</v>
      </c>
      <c r="E51" s="32">
        <v>70</v>
      </c>
      <c r="F51" s="32">
        <v>64</v>
      </c>
      <c r="G51" s="32">
        <v>80</v>
      </c>
      <c r="H51" s="32">
        <v>53</v>
      </c>
      <c r="I51" s="32">
        <v>63</v>
      </c>
      <c r="J51" s="32">
        <v>46</v>
      </c>
      <c r="K51" s="32">
        <v>50</v>
      </c>
      <c r="L51" s="32">
        <v>45</v>
      </c>
      <c r="M51" s="32">
        <v>45</v>
      </c>
      <c r="N51" s="32">
        <v>52</v>
      </c>
      <c r="O51" s="32">
        <v>57</v>
      </c>
      <c r="P51" s="32">
        <v>41</v>
      </c>
      <c r="Q51" s="32">
        <v>49</v>
      </c>
      <c r="R51" s="32">
        <v>59</v>
      </c>
      <c r="S51" s="32">
        <v>48</v>
      </c>
      <c r="T51" s="32">
        <v>45</v>
      </c>
      <c r="U51" s="32">
        <v>64</v>
      </c>
      <c r="V51" s="32">
        <v>73</v>
      </c>
      <c r="W51" s="32">
        <v>57</v>
      </c>
      <c r="X51" s="32">
        <v>100</v>
      </c>
      <c r="Y51" s="32">
        <v>77</v>
      </c>
      <c r="Z51" s="32">
        <v>93</v>
      </c>
      <c r="AA51" s="32">
        <v>106</v>
      </c>
      <c r="AB51" s="32">
        <v>1577</v>
      </c>
      <c r="AC51" s="35"/>
    </row>
    <row r="52" spans="1:29" ht="9.75" customHeight="1">
      <c r="A52" s="18" t="s">
        <v>111</v>
      </c>
      <c r="B52" s="32">
        <v>4940</v>
      </c>
      <c r="C52" s="32">
        <v>54</v>
      </c>
      <c r="D52" s="32">
        <v>55</v>
      </c>
      <c r="E52" s="32">
        <v>46</v>
      </c>
      <c r="F52" s="32">
        <v>59</v>
      </c>
      <c r="G52" s="32">
        <v>71</v>
      </c>
      <c r="H52" s="32">
        <v>76</v>
      </c>
      <c r="I52" s="32">
        <v>57</v>
      </c>
      <c r="J52" s="32">
        <v>74</v>
      </c>
      <c r="K52" s="32">
        <v>84</v>
      </c>
      <c r="L52" s="32">
        <v>85</v>
      </c>
      <c r="M52" s="32">
        <v>84</v>
      </c>
      <c r="N52" s="32">
        <v>94</v>
      </c>
      <c r="O52" s="32">
        <v>84</v>
      </c>
      <c r="P52" s="32">
        <v>94</v>
      </c>
      <c r="Q52" s="32">
        <v>77</v>
      </c>
      <c r="R52" s="32">
        <v>88</v>
      </c>
      <c r="S52" s="32">
        <v>77</v>
      </c>
      <c r="T52" s="32">
        <v>74</v>
      </c>
      <c r="U52" s="32">
        <v>62</v>
      </c>
      <c r="V52" s="32">
        <v>53</v>
      </c>
      <c r="W52" s="32">
        <v>40</v>
      </c>
      <c r="X52" s="32">
        <v>26</v>
      </c>
      <c r="Y52" s="32">
        <v>24</v>
      </c>
      <c r="Z52" s="32">
        <v>24</v>
      </c>
      <c r="AA52" s="32">
        <v>32</v>
      </c>
      <c r="AB52" s="32">
        <v>1594</v>
      </c>
      <c r="AC52" s="35"/>
    </row>
    <row r="53" spans="1:29" ht="9.75" customHeight="1">
      <c r="A53" s="18" t="s">
        <v>112</v>
      </c>
      <c r="B53" s="32">
        <v>5433</v>
      </c>
      <c r="C53" s="32">
        <v>62</v>
      </c>
      <c r="D53" s="32">
        <v>63</v>
      </c>
      <c r="E53" s="32">
        <v>63</v>
      </c>
      <c r="F53" s="32">
        <v>52</v>
      </c>
      <c r="G53" s="32">
        <v>63</v>
      </c>
      <c r="H53" s="32">
        <v>53</v>
      </c>
      <c r="I53" s="32">
        <v>59</v>
      </c>
      <c r="J53" s="32">
        <v>53</v>
      </c>
      <c r="K53" s="32">
        <v>72</v>
      </c>
      <c r="L53" s="32">
        <v>57</v>
      </c>
      <c r="M53" s="32">
        <v>49</v>
      </c>
      <c r="N53" s="32">
        <v>62</v>
      </c>
      <c r="O53" s="32">
        <v>58</v>
      </c>
      <c r="P53" s="32">
        <v>51</v>
      </c>
      <c r="Q53" s="32">
        <v>44</v>
      </c>
      <c r="R53" s="32">
        <v>65</v>
      </c>
      <c r="S53" s="32">
        <v>54</v>
      </c>
      <c r="T53" s="32">
        <v>58</v>
      </c>
      <c r="U53" s="32">
        <v>62</v>
      </c>
      <c r="V53" s="32">
        <v>81</v>
      </c>
      <c r="W53" s="32">
        <v>83</v>
      </c>
      <c r="X53" s="32">
        <v>84</v>
      </c>
      <c r="Y53" s="32">
        <v>92</v>
      </c>
      <c r="Z53" s="32">
        <v>76</v>
      </c>
      <c r="AA53" s="32">
        <v>73</v>
      </c>
      <c r="AB53" s="32">
        <v>1589</v>
      </c>
      <c r="AC53" s="35"/>
    </row>
    <row r="54" spans="1:29" ht="9.75" customHeight="1">
      <c r="A54" s="18" t="s">
        <v>113</v>
      </c>
      <c r="B54" s="32">
        <v>2974</v>
      </c>
      <c r="C54" s="32">
        <v>16</v>
      </c>
      <c r="D54" s="32">
        <v>34</v>
      </c>
      <c r="E54" s="32">
        <v>22</v>
      </c>
      <c r="F54" s="32">
        <v>23</v>
      </c>
      <c r="G54" s="32">
        <v>31</v>
      </c>
      <c r="H54" s="32">
        <v>34</v>
      </c>
      <c r="I54" s="32">
        <v>24</v>
      </c>
      <c r="J54" s="32">
        <v>35</v>
      </c>
      <c r="K54" s="32">
        <v>39</v>
      </c>
      <c r="L54" s="32">
        <v>60</v>
      </c>
      <c r="M54" s="32">
        <v>32</v>
      </c>
      <c r="N54" s="32">
        <v>50</v>
      </c>
      <c r="O54" s="32">
        <v>37</v>
      </c>
      <c r="P54" s="32">
        <v>49</v>
      </c>
      <c r="Q54" s="32">
        <v>50</v>
      </c>
      <c r="R54" s="32">
        <v>39</v>
      </c>
      <c r="S54" s="32">
        <v>52</v>
      </c>
      <c r="T54" s="32">
        <v>47</v>
      </c>
      <c r="U54" s="32">
        <v>44</v>
      </c>
      <c r="V54" s="32">
        <v>40</v>
      </c>
      <c r="W54" s="32">
        <v>31</v>
      </c>
      <c r="X54" s="32">
        <v>34</v>
      </c>
      <c r="Y54" s="32">
        <v>24</v>
      </c>
      <c r="Z54" s="32">
        <v>14</v>
      </c>
      <c r="AA54" s="32">
        <v>20</v>
      </c>
      <c r="AB54" s="32">
        <v>881</v>
      </c>
      <c r="AC54" s="35"/>
    </row>
    <row r="55" spans="1:29" ht="9.75" customHeight="1">
      <c r="A55" s="18" t="s">
        <v>114</v>
      </c>
      <c r="B55" s="32">
        <v>8436</v>
      </c>
      <c r="C55" s="32">
        <v>106</v>
      </c>
      <c r="D55" s="32">
        <v>90</v>
      </c>
      <c r="E55" s="32">
        <v>98</v>
      </c>
      <c r="F55" s="32">
        <v>90</v>
      </c>
      <c r="G55" s="32">
        <v>93</v>
      </c>
      <c r="H55" s="32">
        <v>92</v>
      </c>
      <c r="I55" s="32">
        <v>105</v>
      </c>
      <c r="J55" s="32">
        <v>74</v>
      </c>
      <c r="K55" s="32">
        <v>84</v>
      </c>
      <c r="L55" s="32">
        <v>69</v>
      </c>
      <c r="M55" s="32">
        <v>93</v>
      </c>
      <c r="N55" s="32">
        <v>74</v>
      </c>
      <c r="O55" s="32">
        <v>84</v>
      </c>
      <c r="P55" s="32">
        <v>51</v>
      </c>
      <c r="Q55" s="32">
        <v>76</v>
      </c>
      <c r="R55" s="32">
        <v>80</v>
      </c>
      <c r="S55" s="32">
        <v>70</v>
      </c>
      <c r="T55" s="32">
        <v>71</v>
      </c>
      <c r="U55" s="32">
        <v>74</v>
      </c>
      <c r="V55" s="32">
        <v>84</v>
      </c>
      <c r="W55" s="32">
        <v>73</v>
      </c>
      <c r="X55" s="32">
        <v>74</v>
      </c>
      <c r="Y55" s="32">
        <v>113</v>
      </c>
      <c r="Z55" s="32">
        <v>96</v>
      </c>
      <c r="AA55" s="32">
        <v>122</v>
      </c>
      <c r="AB55" s="32">
        <v>2136</v>
      </c>
      <c r="AC55" s="35"/>
    </row>
    <row r="56" spans="1:29" ht="9.75" customHeight="1">
      <c r="A56" s="18" t="s">
        <v>115</v>
      </c>
      <c r="B56" s="32">
        <v>3834</v>
      </c>
      <c r="C56" s="32">
        <v>30</v>
      </c>
      <c r="D56" s="32">
        <v>38</v>
      </c>
      <c r="E56" s="32">
        <v>42</v>
      </c>
      <c r="F56" s="32">
        <v>41</v>
      </c>
      <c r="G56" s="32">
        <v>38</v>
      </c>
      <c r="H56" s="32">
        <v>48</v>
      </c>
      <c r="I56" s="32">
        <v>46</v>
      </c>
      <c r="J56" s="32">
        <v>71</v>
      </c>
      <c r="K56" s="32">
        <v>68</v>
      </c>
      <c r="L56" s="32">
        <v>57</v>
      </c>
      <c r="M56" s="32">
        <v>64</v>
      </c>
      <c r="N56" s="32">
        <v>43</v>
      </c>
      <c r="O56" s="32">
        <v>65</v>
      </c>
      <c r="P56" s="32">
        <v>59</v>
      </c>
      <c r="Q56" s="32">
        <v>84</v>
      </c>
      <c r="R56" s="32">
        <v>52</v>
      </c>
      <c r="S56" s="32">
        <v>52</v>
      </c>
      <c r="T56" s="32">
        <v>47</v>
      </c>
      <c r="U56" s="32">
        <v>57</v>
      </c>
      <c r="V56" s="32">
        <v>37</v>
      </c>
      <c r="W56" s="32">
        <v>36</v>
      </c>
      <c r="X56" s="32">
        <v>23</v>
      </c>
      <c r="Y56" s="32">
        <v>19</v>
      </c>
      <c r="Z56" s="32">
        <v>21</v>
      </c>
      <c r="AA56" s="32">
        <v>23</v>
      </c>
      <c r="AB56" s="32">
        <v>1161</v>
      </c>
      <c r="AC56" s="35"/>
    </row>
    <row r="57" spans="1:29" ht="9.75" customHeight="1">
      <c r="A57" s="20" t="s">
        <v>116</v>
      </c>
      <c r="B57" s="34">
        <v>30193</v>
      </c>
      <c r="C57" s="34">
        <v>313</v>
      </c>
      <c r="D57" s="34">
        <v>308</v>
      </c>
      <c r="E57" s="34">
        <v>314</v>
      </c>
      <c r="F57" s="34">
        <v>315</v>
      </c>
      <c r="G57" s="34">
        <v>334</v>
      </c>
      <c r="H57" s="34">
        <v>342</v>
      </c>
      <c r="I57" s="34">
        <v>367</v>
      </c>
      <c r="J57" s="34">
        <v>364</v>
      </c>
      <c r="K57" s="34">
        <v>344</v>
      </c>
      <c r="L57" s="34">
        <v>418</v>
      </c>
      <c r="M57" s="34">
        <v>389</v>
      </c>
      <c r="N57" s="34">
        <v>376</v>
      </c>
      <c r="O57" s="34">
        <v>413</v>
      </c>
      <c r="P57" s="34">
        <v>398</v>
      </c>
      <c r="Q57" s="34">
        <v>441</v>
      </c>
      <c r="R57" s="34">
        <v>407</v>
      </c>
      <c r="S57" s="34">
        <v>407</v>
      </c>
      <c r="T57" s="34">
        <v>373</v>
      </c>
      <c r="U57" s="34">
        <v>379</v>
      </c>
      <c r="V57" s="34">
        <v>317</v>
      </c>
      <c r="W57" s="34">
        <v>265</v>
      </c>
      <c r="X57" s="34">
        <v>243</v>
      </c>
      <c r="Y57" s="34">
        <v>241</v>
      </c>
      <c r="Z57" s="34">
        <v>241</v>
      </c>
      <c r="AA57" s="34">
        <v>233</v>
      </c>
      <c r="AB57" s="34">
        <v>8542</v>
      </c>
      <c r="AC57" s="35"/>
    </row>
    <row r="58" spans="1:29" ht="9.75" customHeight="1">
      <c r="A58" s="18" t="s">
        <v>117</v>
      </c>
      <c r="B58" s="32">
        <v>2343</v>
      </c>
      <c r="C58" s="32">
        <v>30</v>
      </c>
      <c r="D58" s="32">
        <v>27</v>
      </c>
      <c r="E58" s="32">
        <v>32</v>
      </c>
      <c r="F58" s="32">
        <v>14</v>
      </c>
      <c r="G58" s="32">
        <v>23</v>
      </c>
      <c r="H58" s="32">
        <v>23</v>
      </c>
      <c r="I58" s="32">
        <v>20</v>
      </c>
      <c r="J58" s="32">
        <v>28</v>
      </c>
      <c r="K58" s="32">
        <v>30</v>
      </c>
      <c r="L58" s="32">
        <v>37</v>
      </c>
      <c r="M58" s="32">
        <v>34</v>
      </c>
      <c r="N58" s="32">
        <v>34</v>
      </c>
      <c r="O58" s="32">
        <v>23</v>
      </c>
      <c r="P58" s="32">
        <v>32</v>
      </c>
      <c r="Q58" s="32">
        <v>31</v>
      </c>
      <c r="R58" s="32">
        <v>33</v>
      </c>
      <c r="S58" s="32">
        <v>32</v>
      </c>
      <c r="T58" s="32">
        <v>37</v>
      </c>
      <c r="U58" s="32">
        <v>35</v>
      </c>
      <c r="V58" s="32">
        <v>24</v>
      </c>
      <c r="W58" s="32">
        <v>25</v>
      </c>
      <c r="X58" s="32">
        <v>14</v>
      </c>
      <c r="Y58" s="32">
        <v>12</v>
      </c>
      <c r="Z58" s="32">
        <v>23</v>
      </c>
      <c r="AA58" s="32">
        <v>8</v>
      </c>
      <c r="AB58" s="32">
        <v>661</v>
      </c>
      <c r="AC58" s="35"/>
    </row>
    <row r="59" spans="1:29" ht="9.75" customHeight="1">
      <c r="A59" s="18" t="s">
        <v>118</v>
      </c>
      <c r="B59" s="32">
        <v>7409</v>
      </c>
      <c r="C59" s="32">
        <v>58</v>
      </c>
      <c r="D59" s="32">
        <v>58</v>
      </c>
      <c r="E59" s="32">
        <v>61</v>
      </c>
      <c r="F59" s="32">
        <v>66</v>
      </c>
      <c r="G59" s="32">
        <v>65</v>
      </c>
      <c r="H59" s="32">
        <v>53</v>
      </c>
      <c r="I59" s="32">
        <v>71</v>
      </c>
      <c r="J59" s="32">
        <v>74</v>
      </c>
      <c r="K59" s="32">
        <v>74</v>
      </c>
      <c r="L59" s="32">
        <v>88</v>
      </c>
      <c r="M59" s="32">
        <v>81</v>
      </c>
      <c r="N59" s="32">
        <v>81</v>
      </c>
      <c r="O59" s="32">
        <v>88</v>
      </c>
      <c r="P59" s="32">
        <v>87</v>
      </c>
      <c r="Q59" s="32">
        <v>88</v>
      </c>
      <c r="R59" s="32">
        <v>85</v>
      </c>
      <c r="S59" s="32">
        <v>82</v>
      </c>
      <c r="T59" s="32">
        <v>87</v>
      </c>
      <c r="U59" s="32">
        <v>99</v>
      </c>
      <c r="V59" s="32">
        <v>80</v>
      </c>
      <c r="W59" s="32">
        <v>80</v>
      </c>
      <c r="X59" s="32">
        <v>81</v>
      </c>
      <c r="Y59" s="32">
        <v>75</v>
      </c>
      <c r="Z59" s="32">
        <v>83</v>
      </c>
      <c r="AA59" s="32">
        <v>88</v>
      </c>
      <c r="AB59" s="32">
        <v>1933</v>
      </c>
      <c r="AC59" s="35"/>
    </row>
    <row r="60" spans="1:29" ht="9.75" customHeight="1">
      <c r="A60" s="18" t="s">
        <v>119</v>
      </c>
      <c r="B60" s="32">
        <v>3053</v>
      </c>
      <c r="C60" s="32">
        <v>29</v>
      </c>
      <c r="D60" s="32">
        <v>21</v>
      </c>
      <c r="E60" s="32">
        <v>35</v>
      </c>
      <c r="F60" s="32">
        <v>30</v>
      </c>
      <c r="G60" s="32">
        <v>25</v>
      </c>
      <c r="H60" s="32">
        <v>34</v>
      </c>
      <c r="I60" s="32">
        <v>38</v>
      </c>
      <c r="J60" s="32">
        <v>28</v>
      </c>
      <c r="K60" s="32">
        <v>31</v>
      </c>
      <c r="L60" s="32">
        <v>36</v>
      </c>
      <c r="M60" s="32">
        <v>29</v>
      </c>
      <c r="N60" s="32">
        <v>29</v>
      </c>
      <c r="O60" s="32">
        <v>36</v>
      </c>
      <c r="P60" s="32">
        <v>26</v>
      </c>
      <c r="Q60" s="32">
        <v>39</v>
      </c>
      <c r="R60" s="32">
        <v>25</v>
      </c>
      <c r="S60" s="32">
        <v>33</v>
      </c>
      <c r="T60" s="32">
        <v>15</v>
      </c>
      <c r="U60" s="32">
        <v>25</v>
      </c>
      <c r="V60" s="32">
        <v>24</v>
      </c>
      <c r="W60" s="32">
        <v>31</v>
      </c>
      <c r="X60" s="32">
        <v>36</v>
      </c>
      <c r="Y60" s="32">
        <v>36</v>
      </c>
      <c r="Z60" s="32">
        <v>35</v>
      </c>
      <c r="AA60" s="32">
        <v>30</v>
      </c>
      <c r="AB60" s="32">
        <v>756</v>
      </c>
      <c r="AC60" s="35"/>
    </row>
    <row r="61" spans="1:29" ht="9.75" customHeight="1">
      <c r="A61" s="18" t="s">
        <v>120</v>
      </c>
      <c r="B61" s="32">
        <v>6171</v>
      </c>
      <c r="C61" s="32">
        <v>79</v>
      </c>
      <c r="D61" s="32">
        <v>67</v>
      </c>
      <c r="E61" s="32">
        <v>68</v>
      </c>
      <c r="F61" s="32">
        <v>67</v>
      </c>
      <c r="G61" s="32">
        <v>74</v>
      </c>
      <c r="H61" s="32">
        <v>74</v>
      </c>
      <c r="I61" s="32">
        <v>73</v>
      </c>
      <c r="J61" s="32">
        <v>60</v>
      </c>
      <c r="K61" s="32">
        <v>58</v>
      </c>
      <c r="L61" s="32">
        <v>60</v>
      </c>
      <c r="M61" s="32">
        <v>62</v>
      </c>
      <c r="N61" s="32">
        <v>72</v>
      </c>
      <c r="O61" s="32">
        <v>73</v>
      </c>
      <c r="P61" s="32">
        <v>80</v>
      </c>
      <c r="Q61" s="32">
        <v>78</v>
      </c>
      <c r="R61" s="32">
        <v>76</v>
      </c>
      <c r="S61" s="32">
        <v>71</v>
      </c>
      <c r="T61" s="32">
        <v>65</v>
      </c>
      <c r="U61" s="32">
        <v>56</v>
      </c>
      <c r="V61" s="32">
        <v>56</v>
      </c>
      <c r="W61" s="32">
        <v>48</v>
      </c>
      <c r="X61" s="32">
        <v>49</v>
      </c>
      <c r="Y61" s="32">
        <v>51</v>
      </c>
      <c r="Z61" s="32">
        <v>36</v>
      </c>
      <c r="AA61" s="32">
        <v>38</v>
      </c>
      <c r="AB61" s="32">
        <v>1591</v>
      </c>
      <c r="AC61" s="35"/>
    </row>
    <row r="62" spans="1:29" ht="9.75" customHeight="1">
      <c r="A62" s="18" t="s">
        <v>121</v>
      </c>
      <c r="B62" s="32">
        <v>2446</v>
      </c>
      <c r="C62" s="32">
        <v>20</v>
      </c>
      <c r="D62" s="32">
        <v>27</v>
      </c>
      <c r="E62" s="32">
        <v>35</v>
      </c>
      <c r="F62" s="32">
        <v>25</v>
      </c>
      <c r="G62" s="32">
        <v>29</v>
      </c>
      <c r="H62" s="32">
        <v>40</v>
      </c>
      <c r="I62" s="32">
        <v>29</v>
      </c>
      <c r="J62" s="32">
        <v>35</v>
      </c>
      <c r="K62" s="32">
        <v>36</v>
      </c>
      <c r="L62" s="32">
        <v>45</v>
      </c>
      <c r="M62" s="32">
        <v>28</v>
      </c>
      <c r="N62" s="32">
        <v>35</v>
      </c>
      <c r="O62" s="32">
        <v>36</v>
      </c>
      <c r="P62" s="32">
        <v>29</v>
      </c>
      <c r="Q62" s="32">
        <v>42</v>
      </c>
      <c r="R62" s="32">
        <v>41</v>
      </c>
      <c r="S62" s="32">
        <v>24</v>
      </c>
      <c r="T62" s="32">
        <v>35</v>
      </c>
      <c r="U62" s="32">
        <v>33</v>
      </c>
      <c r="V62" s="32">
        <v>26</v>
      </c>
      <c r="W62" s="32">
        <v>18</v>
      </c>
      <c r="X62" s="32">
        <v>12</v>
      </c>
      <c r="Y62" s="32">
        <v>15</v>
      </c>
      <c r="Z62" s="32">
        <v>16</v>
      </c>
      <c r="AA62" s="32">
        <v>19</v>
      </c>
      <c r="AB62" s="32">
        <v>730</v>
      </c>
      <c r="AC62" s="35"/>
    </row>
    <row r="63" spans="1:29" ht="9.75" customHeight="1">
      <c r="A63" s="18" t="s">
        <v>122</v>
      </c>
      <c r="B63" s="32">
        <v>1352</v>
      </c>
      <c r="C63" s="32">
        <v>11</v>
      </c>
      <c r="D63" s="32">
        <v>18</v>
      </c>
      <c r="E63" s="32">
        <v>6</v>
      </c>
      <c r="F63" s="32">
        <v>18</v>
      </c>
      <c r="G63" s="32">
        <v>17</v>
      </c>
      <c r="H63" s="32">
        <v>12</v>
      </c>
      <c r="I63" s="32">
        <v>20</v>
      </c>
      <c r="J63" s="32">
        <v>12</v>
      </c>
      <c r="K63" s="32">
        <v>17</v>
      </c>
      <c r="L63" s="32">
        <v>26</v>
      </c>
      <c r="M63" s="32">
        <v>19</v>
      </c>
      <c r="N63" s="32">
        <v>21</v>
      </c>
      <c r="O63" s="32">
        <v>22</v>
      </c>
      <c r="P63" s="32">
        <v>26</v>
      </c>
      <c r="Q63" s="32">
        <v>27</v>
      </c>
      <c r="R63" s="32">
        <v>27</v>
      </c>
      <c r="S63" s="32">
        <v>36</v>
      </c>
      <c r="T63" s="32">
        <v>17</v>
      </c>
      <c r="U63" s="32">
        <v>18</v>
      </c>
      <c r="V63" s="32">
        <v>15</v>
      </c>
      <c r="W63" s="32">
        <v>13</v>
      </c>
      <c r="X63" s="32">
        <v>11</v>
      </c>
      <c r="Y63" s="32">
        <v>5</v>
      </c>
      <c r="Z63" s="32">
        <v>6</v>
      </c>
      <c r="AA63" s="32">
        <v>5</v>
      </c>
      <c r="AB63" s="32">
        <v>425</v>
      </c>
      <c r="AC63" s="35"/>
    </row>
    <row r="64" spans="1:29" ht="9.75" customHeight="1">
      <c r="A64" s="18" t="s">
        <v>123</v>
      </c>
      <c r="B64" s="32">
        <v>4330</v>
      </c>
      <c r="C64" s="32">
        <v>48</v>
      </c>
      <c r="D64" s="32">
        <v>59</v>
      </c>
      <c r="E64" s="32">
        <v>58</v>
      </c>
      <c r="F64" s="32">
        <v>65</v>
      </c>
      <c r="G64" s="32">
        <v>69</v>
      </c>
      <c r="H64" s="32">
        <v>64</v>
      </c>
      <c r="I64" s="32">
        <v>72</v>
      </c>
      <c r="J64" s="32">
        <v>81</v>
      </c>
      <c r="K64" s="32">
        <v>70</v>
      </c>
      <c r="L64" s="32">
        <v>79</v>
      </c>
      <c r="M64" s="32">
        <v>91</v>
      </c>
      <c r="N64" s="32">
        <v>64</v>
      </c>
      <c r="O64" s="32">
        <v>85</v>
      </c>
      <c r="P64" s="32">
        <v>78</v>
      </c>
      <c r="Q64" s="32">
        <v>91</v>
      </c>
      <c r="R64" s="32">
        <v>69</v>
      </c>
      <c r="S64" s="32">
        <v>82</v>
      </c>
      <c r="T64" s="32">
        <v>73</v>
      </c>
      <c r="U64" s="32">
        <v>66</v>
      </c>
      <c r="V64" s="32">
        <v>59</v>
      </c>
      <c r="W64" s="32">
        <v>28</v>
      </c>
      <c r="X64" s="32">
        <v>20</v>
      </c>
      <c r="Y64" s="32">
        <v>25</v>
      </c>
      <c r="Z64" s="32">
        <v>21</v>
      </c>
      <c r="AA64" s="32">
        <v>22</v>
      </c>
      <c r="AB64" s="32">
        <v>1539</v>
      </c>
      <c r="AC64" s="35"/>
    </row>
    <row r="65" spans="1:29" s="35" customFormat="1" ht="9.75" customHeight="1">
      <c r="A65" s="18" t="s">
        <v>124</v>
      </c>
      <c r="B65" s="32">
        <v>1409</v>
      </c>
      <c r="C65" s="32">
        <v>15</v>
      </c>
      <c r="D65" s="32">
        <v>15</v>
      </c>
      <c r="E65" s="32">
        <v>9</v>
      </c>
      <c r="F65" s="32">
        <v>9</v>
      </c>
      <c r="G65" s="32">
        <v>10</v>
      </c>
      <c r="H65" s="32">
        <v>14</v>
      </c>
      <c r="I65" s="32">
        <v>13</v>
      </c>
      <c r="J65" s="32">
        <v>22</v>
      </c>
      <c r="K65" s="32">
        <v>12</v>
      </c>
      <c r="L65" s="32">
        <v>21</v>
      </c>
      <c r="M65" s="32">
        <v>17</v>
      </c>
      <c r="N65" s="32">
        <v>18</v>
      </c>
      <c r="O65" s="32">
        <v>28</v>
      </c>
      <c r="P65" s="32">
        <v>20</v>
      </c>
      <c r="Q65" s="32">
        <v>19</v>
      </c>
      <c r="R65" s="32">
        <v>23</v>
      </c>
      <c r="S65" s="32">
        <v>24</v>
      </c>
      <c r="T65" s="32">
        <v>22</v>
      </c>
      <c r="U65" s="32">
        <v>21</v>
      </c>
      <c r="V65" s="32">
        <v>15</v>
      </c>
      <c r="W65" s="32">
        <v>11</v>
      </c>
      <c r="X65" s="32">
        <v>8</v>
      </c>
      <c r="Y65" s="32">
        <v>9</v>
      </c>
      <c r="Z65" s="32">
        <v>16</v>
      </c>
      <c r="AA65" s="32">
        <v>12</v>
      </c>
      <c r="AB65" s="32">
        <v>403</v>
      </c>
    </row>
    <row r="66" spans="1:29" ht="9.75" customHeight="1">
      <c r="A66" s="18" t="s">
        <v>125</v>
      </c>
      <c r="B66" s="32">
        <v>1680</v>
      </c>
      <c r="C66" s="32">
        <v>23</v>
      </c>
      <c r="D66" s="32">
        <v>16</v>
      </c>
      <c r="E66" s="32">
        <v>10</v>
      </c>
      <c r="F66" s="32">
        <v>21</v>
      </c>
      <c r="G66" s="32">
        <v>22</v>
      </c>
      <c r="H66" s="32">
        <v>28</v>
      </c>
      <c r="I66" s="32">
        <v>31</v>
      </c>
      <c r="J66" s="32">
        <v>24</v>
      </c>
      <c r="K66" s="32">
        <v>16</v>
      </c>
      <c r="L66" s="32">
        <v>26</v>
      </c>
      <c r="M66" s="32">
        <v>28</v>
      </c>
      <c r="N66" s="32">
        <v>22</v>
      </c>
      <c r="O66" s="32">
        <v>22</v>
      </c>
      <c r="P66" s="32">
        <v>20</v>
      </c>
      <c r="Q66" s="32">
        <v>26</v>
      </c>
      <c r="R66" s="32">
        <v>28</v>
      </c>
      <c r="S66" s="32">
        <v>23</v>
      </c>
      <c r="T66" s="32">
        <v>22</v>
      </c>
      <c r="U66" s="32">
        <v>26</v>
      </c>
      <c r="V66" s="32">
        <v>18</v>
      </c>
      <c r="W66" s="32">
        <v>11</v>
      </c>
      <c r="X66" s="32">
        <v>12</v>
      </c>
      <c r="Y66" s="32">
        <v>13</v>
      </c>
      <c r="Z66" s="32">
        <v>5</v>
      </c>
      <c r="AA66" s="32">
        <v>11</v>
      </c>
      <c r="AB66" s="32">
        <v>504</v>
      </c>
      <c r="AC66" s="35"/>
    </row>
    <row r="67" spans="1:29" ht="9.75" customHeight="1">
      <c r="A67" s="20" t="s">
        <v>126</v>
      </c>
      <c r="B67" s="34">
        <v>30521</v>
      </c>
      <c r="C67" s="34">
        <v>332</v>
      </c>
      <c r="D67" s="34">
        <v>359</v>
      </c>
      <c r="E67" s="34">
        <v>325</v>
      </c>
      <c r="F67" s="34">
        <v>358</v>
      </c>
      <c r="G67" s="34">
        <v>323</v>
      </c>
      <c r="H67" s="34">
        <v>331</v>
      </c>
      <c r="I67" s="34">
        <v>357</v>
      </c>
      <c r="J67" s="34">
        <v>357</v>
      </c>
      <c r="K67" s="34">
        <v>371</v>
      </c>
      <c r="L67" s="34">
        <v>359</v>
      </c>
      <c r="M67" s="34">
        <v>372</v>
      </c>
      <c r="N67" s="34">
        <v>365</v>
      </c>
      <c r="O67" s="34">
        <v>402</v>
      </c>
      <c r="P67" s="34">
        <v>357</v>
      </c>
      <c r="Q67" s="34">
        <v>388</v>
      </c>
      <c r="R67" s="34">
        <v>358</v>
      </c>
      <c r="S67" s="34">
        <v>384</v>
      </c>
      <c r="T67" s="34">
        <v>344</v>
      </c>
      <c r="U67" s="34">
        <v>346</v>
      </c>
      <c r="V67" s="34">
        <v>304</v>
      </c>
      <c r="W67" s="34">
        <v>263</v>
      </c>
      <c r="X67" s="34">
        <v>265</v>
      </c>
      <c r="Y67" s="34">
        <v>281</v>
      </c>
      <c r="Z67" s="34">
        <v>315</v>
      </c>
      <c r="AA67" s="34">
        <v>344</v>
      </c>
      <c r="AB67" s="34">
        <v>8560</v>
      </c>
      <c r="AC67" s="35"/>
    </row>
    <row r="68" spans="1:29" ht="9.75" customHeight="1">
      <c r="A68" s="18" t="s">
        <v>127</v>
      </c>
      <c r="B68" s="32">
        <v>31</v>
      </c>
      <c r="C68" s="77" t="s">
        <v>149</v>
      </c>
      <c r="D68" s="77" t="s">
        <v>149</v>
      </c>
      <c r="E68" s="77" t="s">
        <v>149</v>
      </c>
      <c r="F68" s="77" t="s">
        <v>149</v>
      </c>
      <c r="G68" s="77" t="s">
        <v>149</v>
      </c>
      <c r="H68" s="77" t="s">
        <v>149</v>
      </c>
      <c r="I68" s="77" t="s">
        <v>149</v>
      </c>
      <c r="J68" s="77" t="s">
        <v>149</v>
      </c>
      <c r="K68" s="77" t="s">
        <v>149</v>
      </c>
      <c r="L68" s="77" t="s">
        <v>149</v>
      </c>
      <c r="M68" s="77" t="s">
        <v>149</v>
      </c>
      <c r="N68" s="77" t="s">
        <v>149</v>
      </c>
      <c r="O68" s="77" t="s">
        <v>149</v>
      </c>
      <c r="P68" s="77" t="s">
        <v>149</v>
      </c>
      <c r="Q68" s="77" t="s">
        <v>149</v>
      </c>
      <c r="R68" s="77" t="s">
        <v>149</v>
      </c>
      <c r="S68" s="77" t="s">
        <v>149</v>
      </c>
      <c r="T68" s="77" t="s">
        <v>149</v>
      </c>
      <c r="U68" s="77" t="s">
        <v>149</v>
      </c>
      <c r="V68" s="77" t="s">
        <v>149</v>
      </c>
      <c r="W68" s="77" t="s">
        <v>149</v>
      </c>
      <c r="X68" s="77" t="s">
        <v>149</v>
      </c>
      <c r="Y68" s="77" t="s">
        <v>149</v>
      </c>
      <c r="Z68" s="77" t="s">
        <v>149</v>
      </c>
      <c r="AA68" s="77" t="s">
        <v>149</v>
      </c>
      <c r="AB68" s="77" t="s">
        <v>149</v>
      </c>
      <c r="AC68" s="35"/>
    </row>
    <row r="69" spans="1:29" ht="9.75" customHeight="1">
      <c r="A69" s="18" t="s">
        <v>128</v>
      </c>
      <c r="B69" s="32">
        <v>5871</v>
      </c>
      <c r="C69" s="32">
        <v>51</v>
      </c>
      <c r="D69" s="32">
        <v>72</v>
      </c>
      <c r="E69" s="32">
        <v>55</v>
      </c>
      <c r="F69" s="32">
        <v>58</v>
      </c>
      <c r="G69" s="32">
        <v>69</v>
      </c>
      <c r="H69" s="32">
        <v>51</v>
      </c>
      <c r="I69" s="32">
        <v>73</v>
      </c>
      <c r="J69" s="32">
        <v>82</v>
      </c>
      <c r="K69" s="32">
        <v>54</v>
      </c>
      <c r="L69" s="32">
        <v>74</v>
      </c>
      <c r="M69" s="32">
        <v>64</v>
      </c>
      <c r="N69" s="32">
        <v>71</v>
      </c>
      <c r="O69" s="32">
        <v>59</v>
      </c>
      <c r="P69" s="32">
        <v>48</v>
      </c>
      <c r="Q69" s="32">
        <v>58</v>
      </c>
      <c r="R69" s="32">
        <v>46</v>
      </c>
      <c r="S69" s="32">
        <v>57</v>
      </c>
      <c r="T69" s="32">
        <v>50</v>
      </c>
      <c r="U69" s="32">
        <v>45</v>
      </c>
      <c r="V69" s="32">
        <v>40</v>
      </c>
      <c r="W69" s="32">
        <v>44</v>
      </c>
      <c r="X69" s="32">
        <v>56</v>
      </c>
      <c r="Y69" s="32">
        <v>54</v>
      </c>
      <c r="Z69" s="32">
        <v>54</v>
      </c>
      <c r="AA69" s="32">
        <v>83</v>
      </c>
      <c r="AB69" s="32">
        <v>1468</v>
      </c>
      <c r="AC69" s="35"/>
    </row>
    <row r="70" spans="1:29" ht="9.75" customHeight="1">
      <c r="A70" s="18" t="s">
        <v>129</v>
      </c>
      <c r="B70" s="32">
        <v>72</v>
      </c>
      <c r="C70" s="77" t="s">
        <v>149</v>
      </c>
      <c r="D70" s="77" t="s">
        <v>149</v>
      </c>
      <c r="E70" s="77" t="s">
        <v>149</v>
      </c>
      <c r="F70" s="77" t="s">
        <v>149</v>
      </c>
      <c r="G70" s="77" t="s">
        <v>149</v>
      </c>
      <c r="H70" s="77" t="s">
        <v>149</v>
      </c>
      <c r="I70" s="77" t="s">
        <v>149</v>
      </c>
      <c r="J70" s="77" t="s">
        <v>149</v>
      </c>
      <c r="K70" s="77" t="s">
        <v>149</v>
      </c>
      <c r="L70" s="77" t="s">
        <v>149</v>
      </c>
      <c r="M70" s="77" t="s">
        <v>149</v>
      </c>
      <c r="N70" s="77" t="s">
        <v>149</v>
      </c>
      <c r="O70" s="77" t="s">
        <v>149</v>
      </c>
      <c r="P70" s="77" t="s">
        <v>149</v>
      </c>
      <c r="Q70" s="77" t="s">
        <v>149</v>
      </c>
      <c r="R70" s="77" t="s">
        <v>149</v>
      </c>
      <c r="S70" s="77" t="s">
        <v>149</v>
      </c>
      <c r="T70" s="77" t="s">
        <v>149</v>
      </c>
      <c r="U70" s="77" t="s">
        <v>149</v>
      </c>
      <c r="V70" s="77" t="s">
        <v>149</v>
      </c>
      <c r="W70" s="77" t="s">
        <v>149</v>
      </c>
      <c r="X70" s="77" t="s">
        <v>149</v>
      </c>
      <c r="Y70" s="77" t="s">
        <v>149</v>
      </c>
      <c r="Z70" s="77" t="s">
        <v>149</v>
      </c>
      <c r="AA70" s="77" t="s">
        <v>149</v>
      </c>
      <c r="AB70" s="77" t="s">
        <v>149</v>
      </c>
      <c r="AC70" s="35"/>
    </row>
    <row r="71" spans="1:29" ht="9.75" customHeight="1">
      <c r="A71" s="18" t="s">
        <v>130</v>
      </c>
      <c r="B71" s="32">
        <v>3087</v>
      </c>
      <c r="C71" s="32">
        <v>45</v>
      </c>
      <c r="D71" s="32">
        <v>44</v>
      </c>
      <c r="E71" s="32">
        <v>39</v>
      </c>
      <c r="F71" s="32">
        <v>37</v>
      </c>
      <c r="G71" s="32">
        <v>29</v>
      </c>
      <c r="H71" s="32">
        <v>29</v>
      </c>
      <c r="I71" s="32">
        <v>26</v>
      </c>
      <c r="J71" s="32">
        <v>26</v>
      </c>
      <c r="K71" s="32">
        <v>34</v>
      </c>
      <c r="L71" s="32">
        <v>27</v>
      </c>
      <c r="M71" s="32">
        <v>26</v>
      </c>
      <c r="N71" s="32">
        <v>31</v>
      </c>
      <c r="O71" s="32">
        <v>36</v>
      </c>
      <c r="P71" s="32">
        <v>33</v>
      </c>
      <c r="Q71" s="32">
        <v>29</v>
      </c>
      <c r="R71" s="32">
        <v>30</v>
      </c>
      <c r="S71" s="32">
        <v>38</v>
      </c>
      <c r="T71" s="32">
        <v>37</v>
      </c>
      <c r="U71" s="32">
        <v>34</v>
      </c>
      <c r="V71" s="32">
        <v>28</v>
      </c>
      <c r="W71" s="32">
        <v>29</v>
      </c>
      <c r="X71" s="32">
        <v>32</v>
      </c>
      <c r="Y71" s="32">
        <v>28</v>
      </c>
      <c r="Z71" s="32">
        <v>37</v>
      </c>
      <c r="AA71" s="32">
        <v>32</v>
      </c>
      <c r="AB71" s="32">
        <v>816</v>
      </c>
      <c r="AC71" s="35"/>
    </row>
    <row r="72" spans="1:29" ht="9.75" customHeight="1">
      <c r="A72" s="18" t="s">
        <v>131</v>
      </c>
      <c r="B72" s="32">
        <v>11967</v>
      </c>
      <c r="C72" s="32">
        <v>146</v>
      </c>
      <c r="D72" s="32">
        <v>141</v>
      </c>
      <c r="E72" s="32">
        <v>129</v>
      </c>
      <c r="F72" s="32">
        <v>150</v>
      </c>
      <c r="G72" s="32">
        <v>131</v>
      </c>
      <c r="H72" s="32">
        <v>138</v>
      </c>
      <c r="I72" s="32">
        <v>146</v>
      </c>
      <c r="J72" s="32">
        <v>140</v>
      </c>
      <c r="K72" s="32">
        <v>130</v>
      </c>
      <c r="L72" s="32">
        <v>134</v>
      </c>
      <c r="M72" s="32">
        <v>146</v>
      </c>
      <c r="N72" s="32">
        <v>140</v>
      </c>
      <c r="O72" s="32">
        <v>163</v>
      </c>
      <c r="P72" s="32">
        <v>139</v>
      </c>
      <c r="Q72" s="32">
        <v>149</v>
      </c>
      <c r="R72" s="32">
        <v>146</v>
      </c>
      <c r="S72" s="32">
        <v>152</v>
      </c>
      <c r="T72" s="32">
        <v>139</v>
      </c>
      <c r="U72" s="32">
        <v>157</v>
      </c>
      <c r="V72" s="32">
        <v>142</v>
      </c>
      <c r="W72" s="32">
        <v>118</v>
      </c>
      <c r="X72" s="32">
        <v>126</v>
      </c>
      <c r="Y72" s="32">
        <v>138</v>
      </c>
      <c r="Z72" s="32">
        <v>159</v>
      </c>
      <c r="AA72" s="32">
        <v>173</v>
      </c>
      <c r="AB72" s="32">
        <v>3572</v>
      </c>
      <c r="AC72" s="35"/>
    </row>
    <row r="73" spans="1:29" ht="9.75" customHeight="1">
      <c r="A73" s="18" t="s">
        <v>132</v>
      </c>
      <c r="B73" s="32">
        <v>4116</v>
      </c>
      <c r="C73" s="32">
        <v>42</v>
      </c>
      <c r="D73" s="32">
        <v>50</v>
      </c>
      <c r="E73" s="32">
        <v>54</v>
      </c>
      <c r="F73" s="32">
        <v>52</v>
      </c>
      <c r="G73" s="32">
        <v>43</v>
      </c>
      <c r="H73" s="32">
        <v>54</v>
      </c>
      <c r="I73" s="32">
        <v>48</v>
      </c>
      <c r="J73" s="32">
        <v>46</v>
      </c>
      <c r="K73" s="32">
        <v>68</v>
      </c>
      <c r="L73" s="32">
        <v>49</v>
      </c>
      <c r="M73" s="32">
        <v>48</v>
      </c>
      <c r="N73" s="32">
        <v>35</v>
      </c>
      <c r="O73" s="32">
        <v>46</v>
      </c>
      <c r="P73" s="32">
        <v>59</v>
      </c>
      <c r="Q73" s="32">
        <v>59</v>
      </c>
      <c r="R73" s="32">
        <v>44</v>
      </c>
      <c r="S73" s="32">
        <v>54</v>
      </c>
      <c r="T73" s="32">
        <v>39</v>
      </c>
      <c r="U73" s="32">
        <v>37</v>
      </c>
      <c r="V73" s="32">
        <v>40</v>
      </c>
      <c r="W73" s="32">
        <v>34</v>
      </c>
      <c r="X73" s="32">
        <v>23</v>
      </c>
      <c r="Y73" s="32">
        <v>34</v>
      </c>
      <c r="Z73" s="32">
        <v>34</v>
      </c>
      <c r="AA73" s="32">
        <v>31</v>
      </c>
      <c r="AB73" s="32">
        <v>1123</v>
      </c>
      <c r="AC73" s="35"/>
    </row>
    <row r="74" spans="1:29" ht="9.75" customHeight="1">
      <c r="A74" s="18" t="s">
        <v>133</v>
      </c>
      <c r="B74" s="32">
        <v>2739</v>
      </c>
      <c r="C74" s="32">
        <v>35</v>
      </c>
      <c r="D74" s="32">
        <v>24</v>
      </c>
      <c r="E74" s="32">
        <v>22</v>
      </c>
      <c r="F74" s="32">
        <v>30</v>
      </c>
      <c r="G74" s="32">
        <v>27</v>
      </c>
      <c r="H74" s="32">
        <v>25</v>
      </c>
      <c r="I74" s="32">
        <v>28</v>
      </c>
      <c r="J74" s="32">
        <v>28</v>
      </c>
      <c r="K74" s="32">
        <v>42</v>
      </c>
      <c r="L74" s="32">
        <v>43</v>
      </c>
      <c r="M74" s="32">
        <v>44</v>
      </c>
      <c r="N74" s="32">
        <v>32</v>
      </c>
      <c r="O74" s="32">
        <v>43</v>
      </c>
      <c r="P74" s="32">
        <v>34</v>
      </c>
      <c r="Q74" s="32">
        <v>31</v>
      </c>
      <c r="R74" s="32">
        <v>32</v>
      </c>
      <c r="S74" s="32">
        <v>40</v>
      </c>
      <c r="T74" s="32">
        <v>42</v>
      </c>
      <c r="U74" s="32">
        <v>31</v>
      </c>
      <c r="V74" s="32">
        <v>26</v>
      </c>
      <c r="W74" s="32">
        <v>19</v>
      </c>
      <c r="X74" s="32">
        <v>14</v>
      </c>
      <c r="Y74" s="32">
        <v>15</v>
      </c>
      <c r="Z74" s="32">
        <v>14</v>
      </c>
      <c r="AA74" s="32">
        <v>15</v>
      </c>
      <c r="AB74" s="32">
        <v>736</v>
      </c>
      <c r="AC74" s="35"/>
    </row>
    <row r="75" spans="1:29" ht="9.75" customHeight="1">
      <c r="A75" s="18" t="s">
        <v>134</v>
      </c>
      <c r="B75" s="32">
        <v>2036</v>
      </c>
      <c r="C75" s="32">
        <v>12</v>
      </c>
      <c r="D75" s="32">
        <v>24</v>
      </c>
      <c r="E75" s="32">
        <v>24</v>
      </c>
      <c r="F75" s="32">
        <v>23</v>
      </c>
      <c r="G75" s="32">
        <v>17</v>
      </c>
      <c r="H75" s="32">
        <v>25</v>
      </c>
      <c r="I75" s="32">
        <v>28</v>
      </c>
      <c r="J75" s="32">
        <v>26</v>
      </c>
      <c r="K75" s="32">
        <v>35</v>
      </c>
      <c r="L75" s="32">
        <v>23</v>
      </c>
      <c r="M75" s="32">
        <v>34</v>
      </c>
      <c r="N75" s="32">
        <v>45</v>
      </c>
      <c r="O75" s="32">
        <v>43</v>
      </c>
      <c r="P75" s="32">
        <v>34</v>
      </c>
      <c r="Q75" s="32">
        <v>54</v>
      </c>
      <c r="R75" s="32">
        <v>50</v>
      </c>
      <c r="S75" s="32">
        <v>33</v>
      </c>
      <c r="T75" s="32">
        <v>27</v>
      </c>
      <c r="U75" s="32">
        <v>28</v>
      </c>
      <c r="V75" s="32">
        <v>21</v>
      </c>
      <c r="W75" s="32">
        <v>13</v>
      </c>
      <c r="X75" s="32">
        <v>11</v>
      </c>
      <c r="Y75" s="32">
        <v>9</v>
      </c>
      <c r="Z75" s="32">
        <v>16</v>
      </c>
      <c r="AA75" s="32">
        <v>7</v>
      </c>
      <c r="AB75" s="32">
        <v>662</v>
      </c>
      <c r="AC75" s="35"/>
    </row>
    <row r="76" spans="1:29" ht="9.75" customHeight="1">
      <c r="A76" s="18" t="s">
        <v>135</v>
      </c>
      <c r="B76" s="32">
        <v>602</v>
      </c>
      <c r="C76" s="32">
        <v>1</v>
      </c>
      <c r="D76" s="32">
        <v>4</v>
      </c>
      <c r="E76" s="32">
        <v>1</v>
      </c>
      <c r="F76" s="32">
        <v>6</v>
      </c>
      <c r="G76" s="32">
        <v>7</v>
      </c>
      <c r="H76" s="32">
        <v>5</v>
      </c>
      <c r="I76" s="32">
        <v>8</v>
      </c>
      <c r="J76" s="32">
        <v>9</v>
      </c>
      <c r="K76" s="32">
        <v>8</v>
      </c>
      <c r="L76" s="32">
        <v>9</v>
      </c>
      <c r="M76" s="32">
        <v>8</v>
      </c>
      <c r="N76" s="32">
        <v>11</v>
      </c>
      <c r="O76" s="32">
        <v>11</v>
      </c>
      <c r="P76" s="32">
        <v>6</v>
      </c>
      <c r="Q76" s="32">
        <v>6</v>
      </c>
      <c r="R76" s="32">
        <v>10</v>
      </c>
      <c r="S76" s="32">
        <v>9</v>
      </c>
      <c r="T76" s="32">
        <v>10</v>
      </c>
      <c r="U76" s="32">
        <v>13</v>
      </c>
      <c r="V76" s="32">
        <v>6</v>
      </c>
      <c r="W76" s="32">
        <v>3</v>
      </c>
      <c r="X76" s="32">
        <v>2</v>
      </c>
      <c r="Y76" s="32">
        <v>3</v>
      </c>
      <c r="Z76" s="32">
        <v>1</v>
      </c>
      <c r="AA76" s="32">
        <v>3</v>
      </c>
      <c r="AB76" s="32">
        <v>160</v>
      </c>
      <c r="AC76" s="35"/>
    </row>
    <row r="77" spans="1:29" ht="9.75" customHeight="1">
      <c r="P77" s="32"/>
      <c r="Q77" s="32"/>
      <c r="R77" s="32"/>
      <c r="S77" s="32"/>
      <c r="T77" s="32"/>
      <c r="U77" s="32"/>
      <c r="V77" s="32"/>
      <c r="W77" s="32"/>
      <c r="X77" s="32"/>
      <c r="Y77" s="32"/>
      <c r="Z77" s="32"/>
      <c r="AA77" s="32"/>
      <c r="AB77" s="32"/>
      <c r="AC77" s="35"/>
    </row>
    <row r="78" spans="1:29" ht="9.75" customHeight="1">
      <c r="A78" s="18" t="s">
        <v>136</v>
      </c>
      <c r="B78" s="32">
        <v>5364</v>
      </c>
      <c r="C78" s="32">
        <v>8</v>
      </c>
      <c r="D78" s="32">
        <v>15</v>
      </c>
      <c r="E78" s="32">
        <v>13</v>
      </c>
      <c r="F78" s="32">
        <v>19</v>
      </c>
      <c r="G78" s="32">
        <v>26</v>
      </c>
      <c r="H78" s="32">
        <v>30</v>
      </c>
      <c r="I78" s="32">
        <v>37</v>
      </c>
      <c r="J78" s="32">
        <v>36</v>
      </c>
      <c r="K78" s="32">
        <v>48</v>
      </c>
      <c r="L78" s="32">
        <v>41</v>
      </c>
      <c r="M78" s="32">
        <v>44</v>
      </c>
      <c r="N78" s="32">
        <v>50</v>
      </c>
      <c r="O78" s="32">
        <v>54</v>
      </c>
      <c r="P78" s="32">
        <v>55</v>
      </c>
      <c r="Q78" s="32">
        <v>53</v>
      </c>
      <c r="R78" s="32">
        <v>69</v>
      </c>
      <c r="S78" s="32">
        <v>88</v>
      </c>
      <c r="T78" s="32">
        <v>71</v>
      </c>
      <c r="U78" s="32">
        <v>44</v>
      </c>
      <c r="V78" s="32">
        <v>66</v>
      </c>
      <c r="W78" s="32">
        <v>85</v>
      </c>
      <c r="X78" s="32">
        <v>86</v>
      </c>
      <c r="Y78" s="32">
        <v>95</v>
      </c>
      <c r="Z78" s="32">
        <v>114</v>
      </c>
      <c r="AA78" s="32">
        <v>94</v>
      </c>
      <c r="AB78" s="32">
        <v>1341</v>
      </c>
      <c r="AC78" s="35"/>
    </row>
    <row r="79" spans="1:29" ht="9.75" customHeight="1">
      <c r="B79" s="18"/>
      <c r="C79" s="18"/>
      <c r="D79" s="18"/>
      <c r="E79" s="18"/>
      <c r="F79" s="18"/>
      <c r="G79" s="18"/>
      <c r="H79" s="18"/>
      <c r="I79" s="18"/>
      <c r="J79" s="18"/>
      <c r="K79" s="18"/>
      <c r="L79" s="18"/>
      <c r="M79" s="18"/>
      <c r="N79" s="18"/>
      <c r="O79" s="18"/>
      <c r="P79" s="32"/>
      <c r="Q79" s="32"/>
      <c r="R79" s="32"/>
      <c r="S79" s="32"/>
      <c r="T79" s="32"/>
      <c r="U79" s="32"/>
      <c r="V79" s="32"/>
      <c r="W79" s="32"/>
      <c r="X79" s="32"/>
      <c r="Y79" s="32"/>
      <c r="Z79" s="32"/>
      <c r="AA79" s="32"/>
      <c r="AB79" s="32"/>
      <c r="AC79" s="35"/>
    </row>
    <row r="80" spans="1:29" ht="9.75" customHeight="1">
      <c r="B80" s="18"/>
      <c r="C80" s="18"/>
      <c r="D80" s="18"/>
      <c r="E80" s="18"/>
      <c r="F80" s="18"/>
      <c r="G80" s="18"/>
      <c r="H80" s="18"/>
      <c r="I80" s="18"/>
      <c r="J80" s="18"/>
      <c r="K80" s="18"/>
      <c r="L80" s="18"/>
      <c r="M80" s="18"/>
      <c r="N80" s="18"/>
      <c r="O80" s="18"/>
      <c r="P80" s="32"/>
      <c r="Q80" s="32"/>
      <c r="R80" s="32"/>
      <c r="S80" s="32"/>
      <c r="T80" s="32"/>
      <c r="U80" s="32"/>
      <c r="V80" s="32"/>
      <c r="W80" s="32"/>
      <c r="X80" s="32"/>
      <c r="Y80" s="32"/>
      <c r="Z80" s="32"/>
      <c r="AA80" s="32"/>
      <c r="AB80" s="32"/>
      <c r="AC80" s="35"/>
    </row>
    <row r="81" spans="1:29" ht="9.75" customHeight="1">
      <c r="A81" s="23" t="s">
        <v>137</v>
      </c>
      <c r="B81" s="18"/>
      <c r="C81" s="18"/>
      <c r="D81" s="18"/>
      <c r="E81" s="18"/>
      <c r="F81" s="18"/>
      <c r="G81" s="18"/>
      <c r="H81" s="18"/>
      <c r="I81" s="18"/>
      <c r="J81" s="18"/>
      <c r="K81" s="18"/>
      <c r="L81" s="18"/>
      <c r="M81" s="18"/>
      <c r="N81" s="18"/>
      <c r="P81" s="32"/>
      <c r="Q81" s="32"/>
      <c r="R81" s="32"/>
      <c r="S81" s="32"/>
      <c r="T81" s="32"/>
      <c r="U81" s="32"/>
      <c r="V81" s="32"/>
      <c r="W81" s="32"/>
      <c r="X81" s="32"/>
      <c r="Y81" s="32"/>
      <c r="Z81" s="32"/>
      <c r="AA81" s="32"/>
      <c r="AB81" s="32"/>
      <c r="AC81" s="35"/>
    </row>
    <row r="82" spans="1:29" ht="9.75" customHeight="1">
      <c r="B82" s="18"/>
      <c r="C82" s="18"/>
      <c r="D82" s="18"/>
      <c r="E82" s="18"/>
      <c r="F82" s="18"/>
      <c r="G82" s="18"/>
      <c r="H82" s="18"/>
      <c r="I82" s="18"/>
      <c r="J82" s="18"/>
      <c r="K82" s="18"/>
      <c r="L82" s="18"/>
      <c r="M82" s="18"/>
      <c r="N82" s="18"/>
      <c r="O82" s="18"/>
      <c r="AC82" s="35"/>
    </row>
    <row r="83" spans="1:29" ht="9.75" customHeight="1">
      <c r="B83" s="18"/>
      <c r="C83" s="18"/>
      <c r="D83" s="18"/>
      <c r="E83" s="18"/>
      <c r="F83" s="18"/>
      <c r="G83" s="18"/>
      <c r="H83" s="18"/>
      <c r="I83" s="18"/>
      <c r="J83" s="18"/>
      <c r="K83" s="18"/>
      <c r="L83" s="18"/>
      <c r="M83" s="18"/>
      <c r="N83" s="18"/>
    </row>
    <row r="84" spans="1:29" ht="9.75" customHeight="1">
      <c r="B84" s="18"/>
      <c r="C84" s="18"/>
      <c r="D84" s="18"/>
      <c r="E84" s="18"/>
      <c r="F84" s="18"/>
      <c r="G84" s="18"/>
      <c r="H84" s="18"/>
      <c r="I84" s="18"/>
      <c r="J84" s="18"/>
      <c r="K84" s="18"/>
      <c r="L84" s="18"/>
      <c r="M84" s="18"/>
      <c r="N84" s="18"/>
      <c r="O84" s="18"/>
    </row>
    <row r="85" spans="1:29" s="35" customFormat="1" ht="9.75" customHeight="1">
      <c r="A85" s="20"/>
      <c r="B85" s="20"/>
      <c r="C85" s="20"/>
      <c r="D85" s="20"/>
      <c r="E85" s="20"/>
      <c r="F85" s="20"/>
      <c r="G85" s="20"/>
      <c r="H85" s="20"/>
      <c r="I85" s="20"/>
      <c r="J85" s="20"/>
      <c r="K85" s="20"/>
      <c r="L85" s="20"/>
      <c r="M85" s="20"/>
      <c r="N85" s="20"/>
      <c r="O85" s="34"/>
      <c r="P85" s="20"/>
      <c r="Q85" s="20"/>
      <c r="R85" s="20"/>
      <c r="S85" s="20"/>
      <c r="T85" s="20"/>
      <c r="U85" s="20"/>
      <c r="V85" s="20"/>
      <c r="W85" s="20"/>
      <c r="X85" s="20"/>
      <c r="Y85" s="20"/>
      <c r="Z85" s="20"/>
      <c r="AA85" s="20"/>
      <c r="AB85" s="20"/>
    </row>
    <row r="86" spans="1:29" s="35" customFormat="1" ht="9.75" customHeight="1">
      <c r="A86" s="20"/>
      <c r="B86" s="20"/>
      <c r="C86" s="20"/>
      <c r="D86" s="20"/>
      <c r="E86" s="20"/>
      <c r="F86" s="20"/>
      <c r="G86" s="20"/>
      <c r="H86" s="20"/>
      <c r="I86" s="20"/>
      <c r="J86" s="20"/>
      <c r="K86" s="20"/>
      <c r="L86" s="20"/>
      <c r="M86" s="20"/>
      <c r="N86" s="20"/>
      <c r="O86" s="34"/>
      <c r="P86" s="20"/>
      <c r="Q86" s="20"/>
      <c r="R86" s="20"/>
      <c r="S86" s="20"/>
      <c r="T86" s="20"/>
      <c r="U86" s="20"/>
      <c r="V86" s="20"/>
      <c r="W86" s="20"/>
      <c r="X86" s="20"/>
      <c r="Y86" s="20"/>
      <c r="Z86" s="20"/>
      <c r="AA86" s="20"/>
      <c r="AB86" s="20"/>
    </row>
    <row r="87" spans="1:29" ht="9.75" customHeight="1">
      <c r="B87" s="18"/>
      <c r="C87" s="18"/>
      <c r="D87" s="18"/>
      <c r="E87" s="18"/>
      <c r="F87" s="18"/>
      <c r="G87" s="18"/>
      <c r="H87" s="18"/>
      <c r="I87" s="18"/>
      <c r="J87" s="18"/>
      <c r="K87" s="18"/>
      <c r="L87" s="18"/>
      <c r="M87" s="18"/>
      <c r="N87" s="18"/>
    </row>
    <row r="88" spans="1:29" ht="9.75" customHeight="1">
      <c r="B88" s="18"/>
      <c r="C88" s="18"/>
      <c r="D88" s="18"/>
      <c r="E88" s="18"/>
      <c r="F88" s="18"/>
      <c r="G88" s="18"/>
      <c r="H88" s="18"/>
      <c r="I88" s="18"/>
      <c r="J88" s="18"/>
      <c r="K88" s="18"/>
      <c r="L88" s="18"/>
      <c r="M88" s="18"/>
      <c r="N88" s="18"/>
    </row>
    <row r="89" spans="1:29" ht="9.75" customHeight="1">
      <c r="B89" s="18"/>
      <c r="C89" s="18"/>
      <c r="D89" s="18"/>
      <c r="E89" s="18"/>
      <c r="F89" s="18"/>
      <c r="G89" s="18"/>
      <c r="H89" s="18"/>
      <c r="I89" s="18"/>
      <c r="J89" s="18"/>
      <c r="K89" s="18"/>
      <c r="L89" s="18"/>
      <c r="M89" s="18"/>
      <c r="N89" s="18"/>
    </row>
    <row r="90" spans="1:29" ht="9.75" customHeight="1">
      <c r="B90" s="18"/>
      <c r="C90" s="18"/>
      <c r="D90" s="18"/>
      <c r="E90" s="18"/>
      <c r="F90" s="18"/>
      <c r="G90" s="18"/>
      <c r="H90" s="18"/>
      <c r="I90" s="18"/>
      <c r="J90" s="18"/>
      <c r="K90" s="18"/>
      <c r="L90" s="18"/>
      <c r="M90" s="18"/>
      <c r="N90" s="18"/>
    </row>
    <row r="91" spans="1:29" ht="9.75" customHeight="1">
      <c r="B91" s="18"/>
      <c r="C91" s="18"/>
      <c r="D91" s="18"/>
      <c r="E91" s="18"/>
      <c r="F91" s="18"/>
      <c r="G91" s="18"/>
      <c r="H91" s="18"/>
      <c r="I91" s="18"/>
      <c r="J91" s="18"/>
      <c r="K91" s="18"/>
      <c r="L91" s="18"/>
      <c r="M91" s="18"/>
      <c r="N91" s="18"/>
    </row>
    <row r="92" spans="1:29" ht="9.75" customHeight="1">
      <c r="B92" s="18"/>
      <c r="C92" s="18"/>
      <c r="D92" s="18"/>
      <c r="E92" s="18"/>
      <c r="F92" s="18"/>
      <c r="G92" s="18"/>
      <c r="H92" s="18"/>
      <c r="I92" s="18"/>
      <c r="J92" s="18"/>
      <c r="K92" s="18"/>
      <c r="L92" s="18"/>
      <c r="M92" s="18"/>
      <c r="N92" s="18"/>
    </row>
    <row r="93" spans="1:29" ht="9.75" customHeight="1">
      <c r="B93" s="18"/>
      <c r="C93" s="18"/>
      <c r="D93" s="18"/>
      <c r="E93" s="18"/>
      <c r="F93" s="18"/>
      <c r="G93" s="18"/>
      <c r="H93" s="18"/>
      <c r="I93" s="18"/>
      <c r="J93" s="18"/>
      <c r="K93" s="18"/>
      <c r="L93" s="18"/>
      <c r="M93" s="18"/>
      <c r="N93" s="18"/>
    </row>
    <row r="94" spans="1:29" s="35" customFormat="1" ht="9.75" customHeight="1">
      <c r="A94" s="20"/>
      <c r="B94" s="20"/>
      <c r="C94" s="20"/>
      <c r="D94" s="20"/>
      <c r="E94" s="20"/>
      <c r="F94" s="20"/>
      <c r="G94" s="20"/>
      <c r="H94" s="20"/>
      <c r="I94" s="20"/>
      <c r="J94" s="20"/>
      <c r="K94" s="20"/>
      <c r="L94" s="20"/>
      <c r="M94" s="20"/>
      <c r="N94" s="20"/>
      <c r="O94" s="34"/>
      <c r="P94" s="20"/>
      <c r="Q94" s="20"/>
      <c r="R94" s="20"/>
      <c r="S94" s="20"/>
      <c r="T94" s="20"/>
      <c r="U94" s="20"/>
      <c r="V94" s="20"/>
      <c r="W94" s="20"/>
      <c r="X94" s="20"/>
      <c r="Y94" s="20"/>
      <c r="Z94" s="20"/>
      <c r="AA94" s="20"/>
      <c r="AB94" s="20"/>
    </row>
    <row r="95" spans="1:29" ht="9.75" customHeight="1">
      <c r="B95" s="18"/>
      <c r="C95" s="18"/>
      <c r="D95" s="18"/>
      <c r="E95" s="18"/>
      <c r="F95" s="18"/>
      <c r="G95" s="18"/>
      <c r="H95" s="18"/>
      <c r="I95" s="18"/>
      <c r="J95" s="18"/>
      <c r="K95" s="18"/>
      <c r="L95" s="18"/>
      <c r="M95" s="18"/>
      <c r="N95" s="18"/>
    </row>
    <row r="96" spans="1:29" ht="9.75" customHeight="1">
      <c r="B96" s="18"/>
      <c r="C96" s="18"/>
      <c r="D96" s="18"/>
      <c r="E96" s="18"/>
      <c r="F96" s="18"/>
      <c r="G96" s="18"/>
      <c r="H96" s="18"/>
      <c r="I96" s="18"/>
      <c r="J96" s="18"/>
      <c r="K96" s="18"/>
      <c r="L96" s="18"/>
      <c r="M96" s="18"/>
      <c r="N96" s="18"/>
    </row>
    <row r="97" spans="1:28" ht="9.75" customHeight="1">
      <c r="B97" s="18"/>
      <c r="C97" s="18"/>
      <c r="D97" s="18"/>
      <c r="E97" s="18"/>
      <c r="F97" s="18"/>
      <c r="G97" s="18"/>
      <c r="H97" s="18"/>
      <c r="I97" s="18"/>
      <c r="J97" s="18"/>
      <c r="K97" s="18"/>
      <c r="L97" s="18"/>
      <c r="M97" s="18"/>
      <c r="N97" s="18"/>
    </row>
    <row r="98" spans="1:28" ht="9.75" customHeight="1">
      <c r="B98" s="18"/>
      <c r="C98" s="18"/>
      <c r="D98" s="18"/>
      <c r="E98" s="18"/>
      <c r="F98" s="18"/>
      <c r="G98" s="18"/>
      <c r="H98" s="18"/>
      <c r="I98" s="18"/>
      <c r="J98" s="18"/>
      <c r="K98" s="18"/>
      <c r="L98" s="18"/>
      <c r="M98" s="18"/>
      <c r="N98" s="18"/>
    </row>
    <row r="99" spans="1:28" ht="9.75" customHeight="1">
      <c r="B99" s="18"/>
      <c r="C99" s="18"/>
      <c r="D99" s="18"/>
      <c r="E99" s="18"/>
      <c r="F99" s="18"/>
      <c r="G99" s="18"/>
      <c r="H99" s="18"/>
      <c r="I99" s="18"/>
      <c r="J99" s="18"/>
      <c r="K99" s="18"/>
      <c r="L99" s="18"/>
      <c r="M99" s="18"/>
      <c r="N99" s="18"/>
    </row>
    <row r="100" spans="1:28" ht="9.75" customHeight="1">
      <c r="B100" s="18"/>
      <c r="C100" s="18"/>
      <c r="D100" s="18"/>
      <c r="E100" s="18"/>
      <c r="F100" s="18"/>
      <c r="G100" s="18"/>
      <c r="H100" s="18"/>
      <c r="I100" s="18"/>
      <c r="J100" s="18"/>
      <c r="K100" s="18"/>
      <c r="L100" s="18"/>
      <c r="M100" s="18"/>
      <c r="N100" s="18"/>
    </row>
    <row r="101" spans="1:28" ht="9.75" customHeight="1">
      <c r="B101" s="18"/>
      <c r="C101" s="18"/>
      <c r="D101" s="18"/>
      <c r="E101" s="18"/>
      <c r="F101" s="18"/>
      <c r="G101" s="18"/>
      <c r="H101" s="18"/>
      <c r="I101" s="18"/>
      <c r="J101" s="18"/>
      <c r="K101" s="18"/>
      <c r="L101" s="18"/>
      <c r="M101" s="18"/>
      <c r="N101" s="18"/>
    </row>
    <row r="102" spans="1:28" ht="9.75" customHeight="1">
      <c r="B102" s="18"/>
      <c r="C102" s="18"/>
      <c r="D102" s="18"/>
      <c r="E102" s="18"/>
      <c r="F102" s="18"/>
      <c r="G102" s="18"/>
      <c r="H102" s="18"/>
      <c r="I102" s="18"/>
      <c r="J102" s="18"/>
      <c r="K102" s="18"/>
      <c r="L102" s="18"/>
      <c r="M102" s="18"/>
      <c r="N102" s="18"/>
    </row>
    <row r="103" spans="1:28" ht="9.75" customHeight="1">
      <c r="B103" s="18"/>
      <c r="C103" s="18"/>
      <c r="D103" s="18"/>
      <c r="E103" s="18"/>
      <c r="F103" s="18"/>
      <c r="G103" s="18"/>
      <c r="H103" s="18"/>
      <c r="I103" s="18"/>
      <c r="J103" s="18"/>
      <c r="K103" s="18"/>
      <c r="L103" s="18"/>
      <c r="M103" s="18"/>
      <c r="N103" s="18"/>
    </row>
    <row r="104" spans="1:28" ht="9.75" customHeight="1">
      <c r="B104" s="18"/>
      <c r="C104" s="18"/>
      <c r="D104" s="18"/>
      <c r="E104" s="18"/>
      <c r="F104" s="18"/>
      <c r="G104" s="18"/>
      <c r="H104" s="18"/>
      <c r="I104" s="18"/>
      <c r="J104" s="18"/>
      <c r="K104" s="18"/>
      <c r="L104" s="18"/>
      <c r="M104" s="18"/>
      <c r="N104" s="18"/>
    </row>
    <row r="105" spans="1:28" ht="9.75" customHeight="1">
      <c r="B105" s="18"/>
      <c r="C105" s="18"/>
      <c r="D105" s="18"/>
      <c r="E105" s="18"/>
      <c r="F105" s="18"/>
      <c r="G105" s="18"/>
      <c r="H105" s="18"/>
      <c r="I105" s="18"/>
      <c r="J105" s="18"/>
      <c r="K105" s="18"/>
      <c r="L105" s="18"/>
      <c r="M105" s="18"/>
      <c r="N105" s="18"/>
    </row>
    <row r="106" spans="1:28" ht="9.75" customHeight="1">
      <c r="B106" s="18"/>
      <c r="C106" s="18"/>
      <c r="D106" s="18"/>
      <c r="E106" s="18"/>
      <c r="F106" s="18"/>
      <c r="G106" s="18"/>
      <c r="H106" s="18"/>
      <c r="I106" s="18"/>
      <c r="J106" s="18"/>
      <c r="K106" s="18"/>
      <c r="L106" s="18"/>
      <c r="M106" s="18"/>
      <c r="N106" s="18"/>
    </row>
    <row r="107" spans="1:28" ht="9.75" customHeight="1">
      <c r="B107" s="18"/>
      <c r="C107" s="18"/>
      <c r="D107" s="18"/>
      <c r="E107" s="18"/>
      <c r="F107" s="18"/>
      <c r="G107" s="18"/>
      <c r="H107" s="18"/>
      <c r="I107" s="18"/>
      <c r="J107" s="18"/>
      <c r="K107" s="18"/>
      <c r="L107" s="18"/>
      <c r="M107" s="18"/>
      <c r="N107" s="18"/>
    </row>
    <row r="108" spans="1:28" ht="9.75" customHeight="1">
      <c r="B108" s="18"/>
      <c r="C108" s="18"/>
      <c r="D108" s="18"/>
      <c r="E108" s="18"/>
      <c r="F108" s="18"/>
      <c r="G108" s="18"/>
      <c r="H108" s="18"/>
      <c r="I108" s="18"/>
      <c r="J108" s="18"/>
      <c r="K108" s="18"/>
      <c r="L108" s="18"/>
      <c r="M108" s="18"/>
      <c r="N108" s="18"/>
    </row>
    <row r="109" spans="1:28" ht="9.75" customHeight="1">
      <c r="B109" s="18"/>
      <c r="C109" s="18"/>
      <c r="D109" s="18"/>
      <c r="E109" s="18"/>
      <c r="F109" s="18"/>
      <c r="G109" s="18"/>
      <c r="H109" s="18"/>
      <c r="I109" s="18"/>
      <c r="J109" s="18"/>
      <c r="K109" s="18"/>
      <c r="L109" s="18"/>
      <c r="M109" s="18"/>
      <c r="N109" s="18"/>
    </row>
    <row r="110" spans="1:28" ht="9.75" customHeight="1">
      <c r="B110" s="18"/>
      <c r="C110" s="18"/>
      <c r="D110" s="18"/>
      <c r="E110" s="18"/>
      <c r="F110" s="18"/>
      <c r="G110" s="18"/>
      <c r="H110" s="18"/>
      <c r="I110" s="18"/>
      <c r="J110" s="18"/>
      <c r="K110" s="18"/>
      <c r="L110" s="18"/>
      <c r="M110" s="18"/>
      <c r="N110" s="18"/>
    </row>
    <row r="111" spans="1:28" s="35" customFormat="1" ht="9.75" customHeight="1">
      <c r="A111" s="20"/>
      <c r="B111" s="20"/>
      <c r="C111" s="20"/>
      <c r="D111" s="20"/>
      <c r="E111" s="20"/>
      <c r="F111" s="20"/>
      <c r="G111" s="20"/>
      <c r="H111" s="20"/>
      <c r="I111" s="20"/>
      <c r="J111" s="20"/>
      <c r="K111" s="20"/>
      <c r="L111" s="20"/>
      <c r="M111" s="20"/>
      <c r="N111" s="20"/>
      <c r="O111" s="34"/>
      <c r="P111" s="20"/>
      <c r="Q111" s="20"/>
      <c r="R111" s="20"/>
      <c r="S111" s="20"/>
      <c r="T111" s="20"/>
      <c r="U111" s="20"/>
      <c r="V111" s="20"/>
      <c r="W111" s="20"/>
      <c r="X111" s="20"/>
      <c r="Y111" s="20"/>
      <c r="Z111" s="20"/>
      <c r="AA111" s="20"/>
      <c r="AB111" s="20"/>
    </row>
    <row r="112" spans="1:28" ht="9.75" customHeight="1">
      <c r="B112" s="18"/>
      <c r="C112" s="18"/>
      <c r="D112" s="18"/>
      <c r="E112" s="18"/>
      <c r="F112" s="18"/>
      <c r="G112" s="18"/>
      <c r="H112" s="18"/>
      <c r="I112" s="18"/>
      <c r="J112" s="18"/>
      <c r="K112" s="18"/>
      <c r="L112" s="18"/>
      <c r="M112" s="18"/>
      <c r="N112" s="18"/>
    </row>
    <row r="113" spans="1:28" ht="9.75" customHeight="1">
      <c r="B113" s="18"/>
      <c r="C113" s="18"/>
      <c r="D113" s="18"/>
      <c r="E113" s="18"/>
      <c r="F113" s="18"/>
      <c r="G113" s="18"/>
      <c r="H113" s="18"/>
      <c r="I113" s="18"/>
      <c r="J113" s="18"/>
      <c r="K113" s="18"/>
      <c r="L113" s="18"/>
      <c r="M113" s="18"/>
      <c r="N113" s="18"/>
    </row>
    <row r="114" spans="1:28" ht="9.75" customHeight="1">
      <c r="B114" s="18"/>
      <c r="C114" s="18"/>
      <c r="D114" s="18"/>
      <c r="E114" s="18"/>
      <c r="F114" s="18"/>
      <c r="G114" s="18"/>
      <c r="H114" s="18"/>
      <c r="I114" s="18"/>
      <c r="J114" s="18"/>
      <c r="K114" s="18"/>
      <c r="L114" s="18"/>
      <c r="M114" s="18"/>
      <c r="N114" s="18"/>
    </row>
    <row r="115" spans="1:28" ht="9.75" customHeight="1">
      <c r="B115" s="18"/>
      <c r="C115" s="18"/>
      <c r="D115" s="18"/>
      <c r="E115" s="18"/>
      <c r="F115" s="18"/>
      <c r="G115" s="18"/>
      <c r="H115" s="18"/>
      <c r="I115" s="18"/>
      <c r="J115" s="18"/>
      <c r="K115" s="18"/>
      <c r="L115" s="18"/>
      <c r="M115" s="18"/>
      <c r="N115" s="18"/>
    </row>
    <row r="116" spans="1:28" ht="9.75" customHeight="1">
      <c r="B116" s="18"/>
      <c r="C116" s="18"/>
      <c r="D116" s="18"/>
      <c r="E116" s="18"/>
      <c r="F116" s="18"/>
      <c r="G116" s="18"/>
      <c r="H116" s="18"/>
      <c r="I116" s="18"/>
      <c r="J116" s="18"/>
      <c r="K116" s="18"/>
      <c r="L116" s="18"/>
      <c r="M116" s="18"/>
      <c r="N116" s="18"/>
    </row>
    <row r="117" spans="1:28" ht="9.75" customHeight="1">
      <c r="B117" s="18"/>
      <c r="C117" s="18"/>
      <c r="D117" s="18"/>
      <c r="E117" s="18"/>
      <c r="F117" s="18"/>
      <c r="G117" s="18"/>
      <c r="H117" s="18"/>
      <c r="I117" s="18"/>
      <c r="J117" s="18"/>
      <c r="K117" s="18"/>
      <c r="L117" s="18"/>
      <c r="M117" s="18"/>
      <c r="N117" s="18"/>
    </row>
    <row r="118" spans="1:28" ht="9.75" customHeight="1">
      <c r="B118" s="18"/>
      <c r="C118" s="18"/>
      <c r="D118" s="18"/>
      <c r="E118" s="18"/>
      <c r="F118" s="18"/>
      <c r="G118" s="18"/>
      <c r="H118" s="18"/>
      <c r="I118" s="18"/>
      <c r="J118" s="18"/>
      <c r="K118" s="18"/>
      <c r="L118" s="18"/>
      <c r="M118" s="18"/>
      <c r="N118" s="18"/>
    </row>
    <row r="119" spans="1:28" ht="9.75" customHeight="1">
      <c r="B119" s="18"/>
      <c r="C119" s="18"/>
      <c r="D119" s="18"/>
      <c r="E119" s="18"/>
      <c r="F119" s="18"/>
      <c r="G119" s="18"/>
      <c r="H119" s="18"/>
      <c r="I119" s="18"/>
      <c r="J119" s="18"/>
      <c r="K119" s="18"/>
      <c r="L119" s="18"/>
      <c r="M119" s="18"/>
      <c r="N119" s="18"/>
    </row>
    <row r="120" spans="1:28" ht="9.75" customHeight="1">
      <c r="B120" s="18"/>
      <c r="C120" s="18"/>
      <c r="D120" s="18"/>
      <c r="E120" s="18"/>
      <c r="F120" s="18"/>
      <c r="G120" s="18"/>
      <c r="H120" s="18"/>
      <c r="I120" s="18"/>
      <c r="J120" s="18"/>
      <c r="K120" s="18"/>
      <c r="L120" s="18"/>
      <c r="M120" s="18"/>
      <c r="N120" s="18"/>
    </row>
    <row r="121" spans="1:28" ht="9.75" customHeight="1">
      <c r="B121" s="18"/>
      <c r="C121" s="18"/>
      <c r="D121" s="18"/>
      <c r="E121" s="18"/>
      <c r="F121" s="18"/>
      <c r="G121" s="18"/>
      <c r="H121" s="18"/>
      <c r="I121" s="18"/>
      <c r="J121" s="18"/>
      <c r="K121" s="18"/>
      <c r="L121" s="18"/>
      <c r="M121" s="18"/>
      <c r="N121" s="18"/>
    </row>
    <row r="122" spans="1:28" ht="9.75" customHeight="1">
      <c r="B122" s="18"/>
      <c r="C122" s="18"/>
      <c r="D122" s="18"/>
      <c r="E122" s="18"/>
      <c r="F122" s="18"/>
      <c r="G122" s="18"/>
      <c r="H122" s="18"/>
      <c r="I122" s="18"/>
      <c r="J122" s="18"/>
      <c r="K122" s="18"/>
      <c r="L122" s="18"/>
      <c r="M122" s="18"/>
      <c r="N122" s="18"/>
    </row>
    <row r="123" spans="1:28" ht="9.75" customHeight="1">
      <c r="B123" s="18"/>
      <c r="C123" s="18"/>
      <c r="D123" s="18"/>
      <c r="E123" s="18"/>
      <c r="F123" s="18"/>
      <c r="G123" s="18"/>
      <c r="H123" s="18"/>
      <c r="I123" s="18"/>
      <c r="J123" s="18"/>
      <c r="K123" s="18"/>
      <c r="L123" s="18"/>
      <c r="M123" s="18"/>
      <c r="N123" s="18"/>
    </row>
    <row r="124" spans="1:28" ht="9.75" customHeight="1">
      <c r="B124" s="18"/>
      <c r="C124" s="18"/>
      <c r="D124" s="18"/>
      <c r="E124" s="18"/>
      <c r="F124" s="18"/>
      <c r="G124" s="18"/>
      <c r="H124" s="18"/>
      <c r="I124" s="18"/>
      <c r="J124" s="18"/>
      <c r="K124" s="18"/>
      <c r="L124" s="18"/>
      <c r="M124" s="18"/>
      <c r="N124" s="18"/>
    </row>
    <row r="125" spans="1:28" ht="9.75" customHeight="1">
      <c r="B125" s="18"/>
      <c r="C125" s="18"/>
      <c r="D125" s="18"/>
      <c r="E125" s="18"/>
      <c r="F125" s="18"/>
      <c r="G125" s="18"/>
      <c r="H125" s="18"/>
      <c r="I125" s="18"/>
      <c r="J125" s="18"/>
      <c r="K125" s="18"/>
      <c r="L125" s="18"/>
      <c r="M125" s="18"/>
      <c r="N125" s="18"/>
    </row>
    <row r="126" spans="1:28" ht="9.75" customHeight="1">
      <c r="B126" s="18"/>
      <c r="C126" s="18"/>
      <c r="D126" s="18"/>
      <c r="E126" s="18"/>
      <c r="F126" s="18"/>
      <c r="G126" s="18"/>
      <c r="H126" s="18"/>
      <c r="I126" s="18"/>
      <c r="J126" s="18"/>
      <c r="K126" s="18"/>
      <c r="L126" s="18"/>
      <c r="M126" s="18"/>
      <c r="N126" s="18"/>
    </row>
    <row r="127" spans="1:28" s="35" customFormat="1" ht="9.75" customHeight="1">
      <c r="A127" s="20"/>
      <c r="B127" s="20"/>
      <c r="C127" s="20"/>
      <c r="D127" s="20"/>
      <c r="E127" s="20"/>
      <c r="F127" s="20"/>
      <c r="G127" s="20"/>
      <c r="H127" s="20"/>
      <c r="I127" s="20"/>
      <c r="J127" s="20"/>
      <c r="K127" s="20"/>
      <c r="L127" s="20"/>
      <c r="M127" s="20"/>
      <c r="N127" s="20"/>
      <c r="O127" s="34"/>
      <c r="P127" s="20"/>
      <c r="Q127" s="20"/>
      <c r="R127" s="20"/>
      <c r="S127" s="20"/>
      <c r="T127" s="20"/>
      <c r="U127" s="20"/>
      <c r="V127" s="20"/>
      <c r="W127" s="20"/>
      <c r="X127" s="20"/>
      <c r="Y127" s="20"/>
      <c r="Z127" s="20"/>
      <c r="AA127" s="20"/>
      <c r="AB127" s="20"/>
    </row>
    <row r="128" spans="1:28" ht="9.75" customHeight="1">
      <c r="B128" s="18"/>
      <c r="C128" s="18"/>
      <c r="D128" s="18"/>
      <c r="E128" s="18"/>
      <c r="F128" s="18"/>
      <c r="G128" s="18"/>
      <c r="H128" s="18"/>
      <c r="I128" s="18"/>
      <c r="J128" s="18"/>
      <c r="K128" s="18"/>
      <c r="L128" s="18"/>
      <c r="M128" s="18"/>
      <c r="N128" s="18"/>
    </row>
    <row r="129" spans="1:28" ht="9.75" customHeight="1">
      <c r="B129" s="18"/>
      <c r="C129" s="18"/>
      <c r="D129" s="18"/>
      <c r="E129" s="18"/>
      <c r="F129" s="18"/>
      <c r="G129" s="18"/>
      <c r="H129" s="18"/>
      <c r="I129" s="18"/>
      <c r="J129" s="18"/>
      <c r="K129" s="18"/>
      <c r="L129" s="18"/>
      <c r="M129" s="18"/>
      <c r="N129" s="18"/>
    </row>
    <row r="130" spans="1:28" ht="9.75" customHeight="1">
      <c r="B130" s="18"/>
      <c r="C130" s="18"/>
      <c r="D130" s="18"/>
      <c r="E130" s="18"/>
      <c r="F130" s="18"/>
      <c r="G130" s="18"/>
      <c r="H130" s="18"/>
      <c r="I130" s="18"/>
      <c r="J130" s="18"/>
      <c r="K130" s="18"/>
      <c r="L130" s="18"/>
      <c r="M130" s="18"/>
      <c r="N130" s="18"/>
    </row>
    <row r="131" spans="1:28" ht="9.75" customHeight="1">
      <c r="B131" s="18"/>
      <c r="C131" s="18"/>
      <c r="D131" s="18"/>
      <c r="E131" s="18"/>
      <c r="F131" s="18"/>
      <c r="G131" s="18"/>
      <c r="H131" s="18"/>
      <c r="I131" s="18"/>
      <c r="J131" s="18"/>
      <c r="K131" s="18"/>
      <c r="L131" s="18"/>
      <c r="M131" s="18"/>
      <c r="N131" s="18"/>
    </row>
    <row r="132" spans="1:28" ht="9.75" customHeight="1">
      <c r="B132" s="18"/>
      <c r="C132" s="18"/>
      <c r="D132" s="18"/>
      <c r="E132" s="18"/>
      <c r="F132" s="18"/>
      <c r="G132" s="18"/>
      <c r="H132" s="18"/>
      <c r="I132" s="18"/>
      <c r="J132" s="18"/>
      <c r="K132" s="18"/>
      <c r="L132" s="18"/>
      <c r="M132" s="18"/>
      <c r="N132" s="18"/>
    </row>
    <row r="133" spans="1:28" ht="9.75" customHeight="1">
      <c r="B133" s="18"/>
      <c r="C133" s="18"/>
      <c r="D133" s="18"/>
      <c r="E133" s="18"/>
      <c r="F133" s="18"/>
      <c r="G133" s="18"/>
      <c r="H133" s="18"/>
      <c r="I133" s="18"/>
      <c r="J133" s="18"/>
      <c r="K133" s="18"/>
      <c r="L133" s="18"/>
      <c r="M133" s="18"/>
      <c r="N133" s="18"/>
    </row>
    <row r="134" spans="1:28" ht="9.75" customHeight="1">
      <c r="B134" s="18"/>
      <c r="C134" s="18"/>
      <c r="D134" s="18"/>
      <c r="E134" s="18"/>
      <c r="F134" s="18"/>
      <c r="G134" s="18"/>
      <c r="H134" s="18"/>
      <c r="I134" s="18"/>
      <c r="J134" s="18"/>
      <c r="K134" s="18"/>
      <c r="L134" s="18"/>
      <c r="M134" s="18"/>
      <c r="N134" s="18"/>
    </row>
    <row r="135" spans="1:28" ht="9.75" customHeight="1">
      <c r="B135" s="18"/>
      <c r="C135" s="18"/>
      <c r="D135" s="18"/>
      <c r="E135" s="18"/>
      <c r="F135" s="18"/>
      <c r="G135" s="18"/>
      <c r="H135" s="18"/>
      <c r="I135" s="18"/>
      <c r="J135" s="18"/>
      <c r="K135" s="18"/>
      <c r="L135" s="18"/>
      <c r="M135" s="18"/>
      <c r="N135" s="18"/>
    </row>
    <row r="136" spans="1:28" ht="9.75" customHeight="1">
      <c r="B136" s="18"/>
      <c r="C136" s="18"/>
      <c r="D136" s="18"/>
      <c r="E136" s="18"/>
      <c r="F136" s="18"/>
      <c r="G136" s="18"/>
      <c r="H136" s="18"/>
      <c r="I136" s="18"/>
      <c r="J136" s="18"/>
      <c r="K136" s="18"/>
      <c r="L136" s="18"/>
      <c r="M136" s="18"/>
      <c r="N136" s="18"/>
    </row>
    <row r="137" spans="1:28" ht="9.75" customHeight="1">
      <c r="B137" s="18"/>
      <c r="C137" s="18"/>
      <c r="D137" s="18"/>
      <c r="E137" s="18"/>
      <c r="F137" s="18"/>
      <c r="G137" s="18"/>
      <c r="H137" s="18"/>
      <c r="I137" s="18"/>
      <c r="J137" s="18"/>
      <c r="K137" s="18"/>
      <c r="L137" s="18"/>
      <c r="M137" s="18"/>
      <c r="N137" s="18"/>
    </row>
    <row r="138" spans="1:28" ht="9.75" customHeight="1">
      <c r="B138" s="18"/>
      <c r="C138" s="18"/>
      <c r="D138" s="18"/>
      <c r="E138" s="18"/>
      <c r="F138" s="18"/>
      <c r="G138" s="18"/>
      <c r="H138" s="18"/>
      <c r="I138" s="18"/>
      <c r="J138" s="18"/>
      <c r="K138" s="18"/>
      <c r="L138" s="18"/>
      <c r="M138" s="18"/>
      <c r="N138" s="18"/>
    </row>
    <row r="139" spans="1:28" ht="9.75" customHeight="1">
      <c r="B139" s="18"/>
      <c r="C139" s="18"/>
      <c r="D139" s="18"/>
      <c r="E139" s="18"/>
      <c r="F139" s="18"/>
      <c r="G139" s="18"/>
      <c r="H139" s="18"/>
      <c r="I139" s="18"/>
      <c r="J139" s="18"/>
      <c r="K139" s="18"/>
      <c r="L139" s="18"/>
      <c r="M139" s="18"/>
      <c r="N139" s="18"/>
    </row>
    <row r="140" spans="1:28" ht="9.75" customHeight="1">
      <c r="B140" s="18"/>
      <c r="C140" s="18"/>
      <c r="D140" s="18"/>
      <c r="E140" s="18"/>
      <c r="F140" s="18"/>
      <c r="G140" s="18"/>
      <c r="H140" s="18"/>
      <c r="I140" s="18"/>
      <c r="J140" s="18"/>
      <c r="K140" s="18"/>
      <c r="L140" s="18"/>
      <c r="M140" s="18"/>
      <c r="N140" s="18"/>
    </row>
    <row r="141" spans="1:28" ht="9.75" customHeight="1">
      <c r="B141" s="18"/>
      <c r="C141" s="18"/>
      <c r="D141" s="18"/>
      <c r="E141" s="18"/>
      <c r="F141" s="18"/>
      <c r="G141" s="18"/>
      <c r="H141" s="18"/>
      <c r="I141" s="18"/>
      <c r="J141" s="18"/>
      <c r="K141" s="18"/>
      <c r="L141" s="18"/>
      <c r="M141" s="18"/>
      <c r="N141" s="18"/>
    </row>
    <row r="142" spans="1:28" s="35" customFormat="1" ht="9.75" customHeight="1">
      <c r="A142" s="20"/>
      <c r="B142" s="20"/>
      <c r="C142" s="20"/>
      <c r="D142" s="20"/>
      <c r="E142" s="20"/>
      <c r="F142" s="20"/>
      <c r="G142" s="20"/>
      <c r="H142" s="20"/>
      <c r="I142" s="20"/>
      <c r="J142" s="20"/>
      <c r="K142" s="20"/>
      <c r="L142" s="20"/>
      <c r="M142" s="20"/>
      <c r="N142" s="20"/>
      <c r="O142" s="34"/>
      <c r="P142" s="20"/>
      <c r="Q142" s="20"/>
      <c r="R142" s="20"/>
      <c r="S142" s="20"/>
      <c r="T142" s="20"/>
      <c r="U142" s="20"/>
      <c r="V142" s="20"/>
      <c r="W142" s="20"/>
      <c r="X142" s="20"/>
      <c r="Y142" s="20"/>
      <c r="Z142" s="20"/>
      <c r="AA142" s="20"/>
      <c r="AB142" s="20"/>
    </row>
    <row r="143" spans="1:28" ht="9.75" customHeight="1">
      <c r="B143" s="18"/>
      <c r="C143" s="18"/>
      <c r="D143" s="18"/>
      <c r="E143" s="18"/>
      <c r="F143" s="18"/>
      <c r="G143" s="18"/>
      <c r="H143" s="18"/>
      <c r="I143" s="18"/>
      <c r="J143" s="18"/>
      <c r="K143" s="18"/>
      <c r="L143" s="18"/>
      <c r="M143" s="18"/>
      <c r="N143" s="18"/>
    </row>
    <row r="144" spans="1:28" ht="9.75" customHeight="1">
      <c r="B144" s="18"/>
      <c r="C144" s="18"/>
      <c r="D144" s="18"/>
      <c r="E144" s="18"/>
      <c r="F144" s="18"/>
      <c r="G144" s="18"/>
      <c r="H144" s="18"/>
      <c r="I144" s="18"/>
      <c r="J144" s="18"/>
      <c r="K144" s="18"/>
      <c r="L144" s="18"/>
      <c r="M144" s="18"/>
      <c r="N144" s="18"/>
    </row>
    <row r="145" spans="2:14" ht="9.75" customHeight="1">
      <c r="B145" s="18"/>
      <c r="C145" s="18"/>
      <c r="D145" s="18"/>
      <c r="E145" s="18"/>
      <c r="F145" s="18"/>
      <c r="G145" s="18"/>
      <c r="H145" s="18"/>
      <c r="I145" s="18"/>
      <c r="J145" s="18"/>
      <c r="K145" s="18"/>
      <c r="L145" s="18"/>
      <c r="M145" s="18"/>
      <c r="N145" s="18"/>
    </row>
    <row r="146" spans="2:14" ht="9.75" customHeight="1">
      <c r="B146" s="18"/>
      <c r="C146" s="18"/>
      <c r="D146" s="18"/>
      <c r="E146" s="18"/>
      <c r="F146" s="18"/>
      <c r="G146" s="18"/>
      <c r="H146" s="18"/>
      <c r="I146" s="18"/>
      <c r="J146" s="18"/>
      <c r="K146" s="18"/>
      <c r="L146" s="18"/>
      <c r="M146" s="18"/>
      <c r="N146" s="18"/>
    </row>
    <row r="147" spans="2:14" ht="9.75" customHeight="1">
      <c r="B147" s="18"/>
      <c r="C147" s="18"/>
      <c r="D147" s="18"/>
      <c r="E147" s="18"/>
      <c r="F147" s="18"/>
      <c r="G147" s="18"/>
      <c r="H147" s="18"/>
      <c r="I147" s="18"/>
      <c r="J147" s="18"/>
      <c r="K147" s="18"/>
      <c r="L147" s="18"/>
      <c r="M147" s="18"/>
      <c r="N147" s="18"/>
    </row>
    <row r="148" spans="2:14" ht="9.75" customHeight="1">
      <c r="B148" s="18"/>
      <c r="C148" s="18"/>
      <c r="D148" s="18"/>
      <c r="E148" s="18"/>
      <c r="F148" s="18"/>
      <c r="G148" s="18"/>
      <c r="H148" s="18"/>
      <c r="I148" s="18"/>
      <c r="J148" s="18"/>
      <c r="K148" s="18"/>
      <c r="L148" s="18"/>
      <c r="M148" s="18"/>
      <c r="N148" s="18"/>
    </row>
    <row r="149" spans="2:14" ht="9.75" customHeight="1">
      <c r="B149" s="18"/>
      <c r="C149" s="18"/>
      <c r="D149" s="18"/>
      <c r="E149" s="18"/>
      <c r="F149" s="18"/>
      <c r="G149" s="18"/>
      <c r="H149" s="18"/>
      <c r="I149" s="18"/>
      <c r="J149" s="18"/>
      <c r="K149" s="18"/>
      <c r="L149" s="18"/>
      <c r="M149" s="18"/>
      <c r="N149" s="18"/>
    </row>
    <row r="150" spans="2:14" ht="9.75" customHeight="1">
      <c r="B150" s="18"/>
      <c r="C150" s="18"/>
      <c r="D150" s="18"/>
      <c r="E150" s="18"/>
      <c r="F150" s="18"/>
      <c r="G150" s="18"/>
      <c r="H150" s="18"/>
      <c r="I150" s="18"/>
      <c r="J150" s="18"/>
      <c r="K150" s="18"/>
      <c r="L150" s="18"/>
      <c r="M150" s="18"/>
      <c r="N150" s="18"/>
    </row>
    <row r="151" spans="2:14" ht="9.75" customHeight="1">
      <c r="B151" s="18"/>
      <c r="C151" s="18"/>
      <c r="D151" s="18"/>
      <c r="E151" s="18"/>
      <c r="F151" s="18"/>
      <c r="G151" s="18"/>
      <c r="H151" s="18"/>
      <c r="I151" s="18"/>
      <c r="J151" s="18"/>
      <c r="K151" s="18"/>
      <c r="L151" s="18"/>
      <c r="M151" s="18"/>
      <c r="N151" s="18"/>
    </row>
    <row r="152" spans="2:14" ht="9.75" customHeight="1">
      <c r="B152" s="18"/>
      <c r="C152" s="18"/>
      <c r="D152" s="18"/>
      <c r="E152" s="18"/>
      <c r="F152" s="18"/>
      <c r="G152" s="18"/>
      <c r="H152" s="18"/>
      <c r="I152" s="18"/>
      <c r="J152" s="18"/>
      <c r="K152" s="18"/>
      <c r="L152" s="18"/>
      <c r="M152" s="18"/>
      <c r="N152" s="18"/>
    </row>
    <row r="153" spans="2:14" ht="9.75" customHeight="1">
      <c r="B153" s="18"/>
      <c r="C153" s="18"/>
      <c r="D153" s="18"/>
      <c r="E153" s="18"/>
      <c r="F153" s="18"/>
      <c r="G153" s="18"/>
      <c r="H153" s="18"/>
      <c r="I153" s="18"/>
      <c r="J153" s="18"/>
      <c r="K153" s="18"/>
      <c r="L153" s="18"/>
      <c r="M153" s="18"/>
      <c r="N153" s="18"/>
    </row>
    <row r="154" spans="2:14" ht="9.75" customHeight="1">
      <c r="B154" s="18"/>
      <c r="C154" s="18"/>
      <c r="D154" s="18"/>
      <c r="E154" s="18"/>
      <c r="F154" s="18"/>
      <c r="G154" s="18"/>
      <c r="H154" s="18"/>
      <c r="I154" s="18"/>
      <c r="J154" s="18"/>
      <c r="K154" s="18"/>
      <c r="L154" s="18"/>
      <c r="M154" s="18"/>
      <c r="N154" s="18"/>
    </row>
    <row r="155" spans="2:14" ht="9.75" customHeight="1">
      <c r="B155" s="18"/>
      <c r="C155" s="18"/>
      <c r="D155" s="18"/>
      <c r="E155" s="18"/>
      <c r="F155" s="18"/>
      <c r="G155" s="18"/>
      <c r="H155" s="18"/>
      <c r="I155" s="18"/>
      <c r="J155" s="18"/>
      <c r="K155" s="18"/>
      <c r="L155" s="18"/>
      <c r="M155" s="18"/>
      <c r="N155" s="18"/>
    </row>
    <row r="156" spans="2:14" ht="9.75" customHeight="1">
      <c r="B156" s="18"/>
      <c r="C156" s="18"/>
      <c r="D156" s="18"/>
      <c r="E156" s="18"/>
      <c r="F156" s="18"/>
      <c r="G156" s="18"/>
      <c r="H156" s="18"/>
      <c r="I156" s="18"/>
      <c r="J156" s="18"/>
      <c r="K156" s="18"/>
      <c r="L156" s="18"/>
      <c r="M156" s="18"/>
      <c r="N156" s="18"/>
    </row>
    <row r="157" spans="2:14" ht="9.75" customHeight="1">
      <c r="B157" s="18"/>
      <c r="C157" s="18"/>
      <c r="D157" s="18"/>
      <c r="E157" s="18"/>
      <c r="F157" s="18"/>
      <c r="G157" s="18"/>
      <c r="H157" s="18"/>
      <c r="I157" s="18"/>
      <c r="J157" s="18"/>
      <c r="K157" s="18"/>
      <c r="L157" s="18"/>
      <c r="M157" s="18"/>
      <c r="N157" s="18"/>
    </row>
    <row r="158" spans="2:14" ht="9.75" customHeight="1">
      <c r="B158" s="18"/>
      <c r="C158" s="18"/>
      <c r="D158" s="18"/>
      <c r="E158" s="18"/>
      <c r="F158" s="18"/>
      <c r="G158" s="18"/>
      <c r="H158" s="18"/>
      <c r="I158" s="18"/>
      <c r="J158" s="18"/>
      <c r="K158" s="18"/>
      <c r="L158" s="18"/>
      <c r="M158" s="18"/>
      <c r="N158" s="18"/>
    </row>
    <row r="159" spans="2:14" ht="9.75" customHeight="1">
      <c r="B159" s="18"/>
      <c r="C159" s="18"/>
      <c r="D159" s="18"/>
      <c r="E159" s="18"/>
      <c r="F159" s="18"/>
      <c r="G159" s="18"/>
      <c r="H159" s="18"/>
      <c r="I159" s="18"/>
      <c r="J159" s="18"/>
      <c r="K159" s="18"/>
      <c r="L159" s="18"/>
      <c r="M159" s="18"/>
      <c r="N159" s="18"/>
    </row>
    <row r="160" spans="2:14" ht="9.75" customHeight="1"/>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382BE-6EC7-4B71-B96F-F6C6DE8EE5F0}">
  <dimension ref="A1:AC167"/>
  <sheetViews>
    <sheetView zoomScaleNormal="100" workbookViewId="0">
      <selection activeCell="A2" sqref="A2"/>
    </sheetView>
  </sheetViews>
  <sheetFormatPr defaultColWidth="9.140625" defaultRowHeight="11.25"/>
  <cols>
    <col min="1" max="1" width="18.42578125" style="18" customWidth="1"/>
    <col min="2" max="2" width="6" style="32" customWidth="1"/>
    <col min="3" max="10" width="4.5703125" style="32" customWidth="1"/>
    <col min="11" max="11" width="4.28515625" style="32" customWidth="1"/>
    <col min="12" max="12" width="4.140625" style="32" customWidth="1"/>
    <col min="13" max="13" width="4" style="32" customWidth="1"/>
    <col min="14" max="14" width="4.28515625" style="32" customWidth="1"/>
    <col min="15" max="15" width="4" style="32" customWidth="1"/>
    <col min="16" max="16" width="4.7109375" style="18" customWidth="1"/>
    <col min="17" max="27" width="4" style="18" customWidth="1"/>
    <col min="28" max="28" width="5.140625" style="18" customWidth="1"/>
    <col min="29" max="16384" width="9.140625" style="31"/>
  </cols>
  <sheetData>
    <row r="1" spans="1:29" s="26" customFormat="1" ht="12">
      <c r="A1" s="48" t="s">
        <v>202</v>
      </c>
      <c r="B1" s="25"/>
      <c r="C1" s="25"/>
      <c r="D1" s="25"/>
      <c r="E1" s="25"/>
      <c r="F1" s="25"/>
      <c r="G1" s="25"/>
      <c r="H1" s="25"/>
      <c r="I1" s="25"/>
      <c r="J1" s="25"/>
      <c r="K1" s="25"/>
      <c r="L1" s="25"/>
      <c r="M1" s="25"/>
      <c r="N1" s="25"/>
      <c r="O1" s="25"/>
      <c r="P1" s="15"/>
      <c r="Q1" s="15"/>
      <c r="R1" s="15"/>
      <c r="S1" s="15"/>
      <c r="T1" s="15"/>
      <c r="U1" s="15"/>
      <c r="V1" s="15"/>
      <c r="W1" s="15"/>
      <c r="X1" s="15"/>
      <c r="Y1" s="15"/>
      <c r="Z1" s="15"/>
      <c r="AA1" s="15"/>
      <c r="AB1" s="15"/>
    </row>
    <row r="2" spans="1:29" ht="9.75" customHeight="1">
      <c r="A2" s="57" t="s">
        <v>203</v>
      </c>
    </row>
    <row r="3" spans="1:29" ht="5.0999999999999996" customHeight="1">
      <c r="A3" s="72"/>
      <c r="B3" s="30"/>
      <c r="C3" s="30"/>
      <c r="D3" s="30"/>
      <c r="E3" s="30"/>
      <c r="F3" s="30"/>
      <c r="G3" s="30"/>
      <c r="H3" s="30"/>
      <c r="I3" s="30"/>
      <c r="J3" s="30"/>
      <c r="K3" s="30"/>
      <c r="L3" s="30"/>
      <c r="M3" s="30"/>
      <c r="N3" s="30"/>
      <c r="O3" s="30"/>
      <c r="P3" s="17"/>
      <c r="Q3" s="17"/>
      <c r="R3" s="17"/>
      <c r="S3" s="17"/>
      <c r="T3" s="17"/>
      <c r="U3" s="17"/>
      <c r="V3" s="17"/>
      <c r="W3" s="17"/>
      <c r="X3" s="17"/>
      <c r="Y3" s="17"/>
      <c r="Z3" s="17"/>
      <c r="AA3" s="17"/>
      <c r="AB3" s="17"/>
    </row>
    <row r="4" spans="1:29" ht="9.75" customHeight="1">
      <c r="A4" s="82"/>
      <c r="B4" s="32" t="s">
        <v>204</v>
      </c>
      <c r="L4" s="47"/>
    </row>
    <row r="5" spans="1:29" ht="9.75" customHeight="1">
      <c r="B5" s="32" t="s">
        <v>205</v>
      </c>
      <c r="C5" s="41" t="s">
        <v>200</v>
      </c>
    </row>
    <row r="6" spans="1:29" ht="9.75" customHeight="1">
      <c r="A6" s="57"/>
      <c r="B6" s="32" t="s">
        <v>206</v>
      </c>
      <c r="AB6" s="32" t="s">
        <v>144</v>
      </c>
    </row>
    <row r="7" spans="1:29" ht="9.75" customHeight="1">
      <c r="A7" s="57" t="s">
        <v>65</v>
      </c>
      <c r="B7" s="32" t="s">
        <v>154</v>
      </c>
      <c r="C7" s="32">
        <v>0</v>
      </c>
      <c r="D7" s="32">
        <v>1</v>
      </c>
      <c r="E7" s="32">
        <v>2</v>
      </c>
      <c r="F7" s="32">
        <v>3</v>
      </c>
      <c r="G7" s="32">
        <v>4</v>
      </c>
      <c r="H7" s="32">
        <v>5</v>
      </c>
      <c r="I7" s="32">
        <v>6</v>
      </c>
      <c r="J7" s="32">
        <v>7</v>
      </c>
      <c r="K7" s="32">
        <v>8</v>
      </c>
      <c r="L7" s="32">
        <v>9</v>
      </c>
      <c r="M7" s="32">
        <v>10</v>
      </c>
      <c r="N7" s="32">
        <v>11</v>
      </c>
      <c r="O7" s="32">
        <v>12</v>
      </c>
      <c r="P7" s="32">
        <v>13</v>
      </c>
      <c r="Q7" s="32">
        <v>14</v>
      </c>
      <c r="R7" s="32">
        <v>15</v>
      </c>
      <c r="S7" s="32">
        <v>16</v>
      </c>
      <c r="T7" s="32">
        <v>17</v>
      </c>
      <c r="U7" s="32">
        <v>18</v>
      </c>
      <c r="V7" s="32">
        <v>19</v>
      </c>
      <c r="W7" s="32">
        <v>20</v>
      </c>
      <c r="X7" s="32">
        <v>21</v>
      </c>
      <c r="Y7" s="32">
        <v>22</v>
      </c>
      <c r="Z7" s="32">
        <v>23</v>
      </c>
      <c r="AA7" s="32">
        <v>24</v>
      </c>
      <c r="AB7" s="32" t="s">
        <v>201</v>
      </c>
    </row>
    <row r="8" spans="1:29" ht="5.0999999999999996" customHeight="1">
      <c r="A8" s="19"/>
      <c r="B8" s="33"/>
      <c r="C8" s="33"/>
      <c r="D8" s="33"/>
      <c r="E8" s="33"/>
      <c r="F8" s="33"/>
      <c r="G8" s="33"/>
      <c r="H8" s="33"/>
      <c r="I8" s="33"/>
      <c r="J8" s="33"/>
      <c r="K8" s="33"/>
      <c r="L8" s="33"/>
      <c r="M8" s="33"/>
      <c r="N8" s="33"/>
      <c r="O8" s="33"/>
      <c r="P8" s="19"/>
      <c r="Q8" s="19"/>
      <c r="R8" s="19"/>
      <c r="S8" s="19"/>
      <c r="T8" s="19"/>
      <c r="U8" s="19"/>
      <c r="V8" s="19"/>
      <c r="W8" s="19"/>
      <c r="X8" s="19"/>
      <c r="Y8" s="19"/>
      <c r="Z8" s="19"/>
      <c r="AA8" s="19"/>
      <c r="AB8" s="19"/>
      <c r="AC8" s="35"/>
    </row>
    <row r="9" spans="1:29" ht="8.1" customHeight="1">
      <c r="AC9" s="35"/>
    </row>
    <row r="10" spans="1:29" s="35" customFormat="1" ht="9.75" customHeight="1">
      <c r="A10" s="20" t="s">
        <v>67</v>
      </c>
      <c r="B10" s="34">
        <v>5447</v>
      </c>
      <c r="C10" s="34">
        <v>52</v>
      </c>
      <c r="D10" s="34">
        <v>68</v>
      </c>
      <c r="E10" s="34">
        <v>54</v>
      </c>
      <c r="F10" s="34">
        <v>57</v>
      </c>
      <c r="G10" s="34">
        <v>57</v>
      </c>
      <c r="H10" s="34">
        <v>56</v>
      </c>
      <c r="I10" s="34">
        <v>65</v>
      </c>
      <c r="J10" s="34">
        <v>70</v>
      </c>
      <c r="K10" s="34">
        <v>70</v>
      </c>
      <c r="L10" s="34">
        <v>60</v>
      </c>
      <c r="M10" s="34">
        <v>52</v>
      </c>
      <c r="N10" s="34">
        <v>58</v>
      </c>
      <c r="O10" s="34">
        <v>64</v>
      </c>
      <c r="P10" s="34">
        <v>66</v>
      </c>
      <c r="Q10" s="34">
        <v>63</v>
      </c>
      <c r="R10" s="34">
        <v>51</v>
      </c>
      <c r="S10" s="34">
        <v>68</v>
      </c>
      <c r="T10" s="34">
        <v>69</v>
      </c>
      <c r="U10" s="34">
        <v>64</v>
      </c>
      <c r="V10" s="34">
        <v>61</v>
      </c>
      <c r="W10" s="34">
        <v>41</v>
      </c>
      <c r="X10" s="34">
        <v>49</v>
      </c>
      <c r="Y10" s="34">
        <v>56</v>
      </c>
      <c r="Z10" s="34">
        <v>66</v>
      </c>
      <c r="AA10" s="34">
        <v>56</v>
      </c>
      <c r="AB10" s="34">
        <v>1493</v>
      </c>
    </row>
    <row r="11" spans="1:29" s="35" customFormat="1" ht="9.75" customHeight="1">
      <c r="A11" s="18" t="s">
        <v>68</v>
      </c>
      <c r="B11" s="32">
        <v>1521</v>
      </c>
      <c r="C11" s="32">
        <v>14</v>
      </c>
      <c r="D11" s="32">
        <v>21</v>
      </c>
      <c r="E11" s="32">
        <v>18</v>
      </c>
      <c r="F11" s="32">
        <v>17</v>
      </c>
      <c r="G11" s="32">
        <v>18</v>
      </c>
      <c r="H11" s="32">
        <v>12</v>
      </c>
      <c r="I11" s="32">
        <v>20</v>
      </c>
      <c r="J11" s="32">
        <v>18</v>
      </c>
      <c r="K11" s="32">
        <v>17</v>
      </c>
      <c r="L11" s="32">
        <v>16</v>
      </c>
      <c r="M11" s="32">
        <v>14</v>
      </c>
      <c r="N11" s="32">
        <v>13</v>
      </c>
      <c r="O11" s="32">
        <v>21</v>
      </c>
      <c r="P11" s="32">
        <v>15</v>
      </c>
      <c r="Q11" s="32">
        <v>14</v>
      </c>
      <c r="R11" s="32">
        <v>12</v>
      </c>
      <c r="S11" s="32">
        <v>16</v>
      </c>
      <c r="T11" s="32">
        <v>19</v>
      </c>
      <c r="U11" s="32">
        <v>11</v>
      </c>
      <c r="V11" s="32">
        <v>20</v>
      </c>
      <c r="W11" s="32">
        <v>14</v>
      </c>
      <c r="X11" s="32">
        <v>7</v>
      </c>
      <c r="Y11" s="32">
        <v>17</v>
      </c>
      <c r="Z11" s="32">
        <v>17</v>
      </c>
      <c r="AA11" s="32">
        <v>8</v>
      </c>
      <c r="AB11" s="32">
        <v>389</v>
      </c>
    </row>
    <row r="12" spans="1:29" ht="9.75" customHeight="1">
      <c r="A12" s="18" t="s">
        <v>80</v>
      </c>
      <c r="B12" s="32">
        <v>459</v>
      </c>
      <c r="C12" s="32">
        <v>2</v>
      </c>
      <c r="D12" s="32">
        <v>6</v>
      </c>
      <c r="E12" s="32">
        <v>2</v>
      </c>
      <c r="F12" s="32">
        <v>2</v>
      </c>
      <c r="G12" s="32">
        <v>3</v>
      </c>
      <c r="H12" s="32">
        <v>4</v>
      </c>
      <c r="I12" s="32">
        <v>4</v>
      </c>
      <c r="J12" s="32">
        <v>8</v>
      </c>
      <c r="K12" s="32">
        <v>4</v>
      </c>
      <c r="L12" s="32">
        <v>7</v>
      </c>
      <c r="M12" s="32">
        <v>2</v>
      </c>
      <c r="N12" s="32">
        <v>5</v>
      </c>
      <c r="O12" s="32">
        <v>3</v>
      </c>
      <c r="P12" s="32">
        <v>6</v>
      </c>
      <c r="Q12" s="32">
        <v>5</v>
      </c>
      <c r="R12" s="32">
        <v>2</v>
      </c>
      <c r="S12" s="32">
        <v>8</v>
      </c>
      <c r="T12" s="32">
        <v>4</v>
      </c>
      <c r="U12" s="32">
        <v>8</v>
      </c>
      <c r="V12" s="32">
        <v>6</v>
      </c>
      <c r="W12" s="32">
        <v>5</v>
      </c>
      <c r="X12" s="32">
        <v>10</v>
      </c>
      <c r="Y12" s="32">
        <v>5</v>
      </c>
      <c r="Z12" s="32">
        <v>6</v>
      </c>
      <c r="AA12" s="32">
        <v>4</v>
      </c>
      <c r="AB12" s="32">
        <v>121</v>
      </c>
      <c r="AC12" s="35"/>
    </row>
    <row r="13" spans="1:29" ht="9.75" customHeight="1">
      <c r="A13" s="18" t="s">
        <v>91</v>
      </c>
      <c r="B13" s="32">
        <v>537</v>
      </c>
      <c r="C13" s="32">
        <v>9</v>
      </c>
      <c r="D13" s="32">
        <v>11</v>
      </c>
      <c r="E13" s="32">
        <v>7</v>
      </c>
      <c r="F13" s="32">
        <v>6</v>
      </c>
      <c r="G13" s="32">
        <v>5</v>
      </c>
      <c r="H13" s="32">
        <v>8</v>
      </c>
      <c r="I13" s="32">
        <v>7</v>
      </c>
      <c r="J13" s="32">
        <v>6</v>
      </c>
      <c r="K13" s="32">
        <v>6</v>
      </c>
      <c r="L13" s="32">
        <v>3</v>
      </c>
      <c r="M13" s="32">
        <v>9</v>
      </c>
      <c r="N13" s="32">
        <v>6</v>
      </c>
      <c r="O13" s="32">
        <v>8</v>
      </c>
      <c r="P13" s="32">
        <v>10</v>
      </c>
      <c r="Q13" s="32">
        <v>10</v>
      </c>
      <c r="R13" s="32">
        <v>11</v>
      </c>
      <c r="S13" s="32">
        <v>10</v>
      </c>
      <c r="T13" s="32">
        <v>14</v>
      </c>
      <c r="U13" s="32">
        <v>5</v>
      </c>
      <c r="V13" s="32">
        <v>9</v>
      </c>
      <c r="W13" s="32">
        <v>4</v>
      </c>
      <c r="X13" s="32">
        <v>4</v>
      </c>
      <c r="Y13" s="32">
        <v>5</v>
      </c>
      <c r="Z13" s="32">
        <v>4</v>
      </c>
      <c r="AA13" s="32">
        <v>7</v>
      </c>
      <c r="AB13" s="32">
        <v>184</v>
      </c>
      <c r="AC13" s="35"/>
    </row>
    <row r="14" spans="1:29" ht="9.75" customHeight="1">
      <c r="A14" s="18" t="s">
        <v>98</v>
      </c>
      <c r="B14" s="32">
        <v>1225</v>
      </c>
      <c r="C14" s="32">
        <v>11</v>
      </c>
      <c r="D14" s="32">
        <v>16</v>
      </c>
      <c r="E14" s="32">
        <v>11</v>
      </c>
      <c r="F14" s="32">
        <v>13</v>
      </c>
      <c r="G14" s="32">
        <v>10</v>
      </c>
      <c r="H14" s="32">
        <v>20</v>
      </c>
      <c r="I14" s="32">
        <v>16</v>
      </c>
      <c r="J14" s="32">
        <v>19</v>
      </c>
      <c r="K14" s="32">
        <v>17</v>
      </c>
      <c r="L14" s="32">
        <v>18</v>
      </c>
      <c r="M14" s="32">
        <v>8</v>
      </c>
      <c r="N14" s="32">
        <v>14</v>
      </c>
      <c r="O14" s="32">
        <v>14</v>
      </c>
      <c r="P14" s="32">
        <v>12</v>
      </c>
      <c r="Q14" s="32">
        <v>7</v>
      </c>
      <c r="R14" s="32">
        <v>11</v>
      </c>
      <c r="S14" s="32">
        <v>12</v>
      </c>
      <c r="T14" s="32">
        <v>12</v>
      </c>
      <c r="U14" s="32">
        <v>20</v>
      </c>
      <c r="V14" s="32">
        <v>12</v>
      </c>
      <c r="W14" s="32">
        <v>13</v>
      </c>
      <c r="X14" s="32">
        <v>15</v>
      </c>
      <c r="Y14" s="32">
        <v>12</v>
      </c>
      <c r="Z14" s="32">
        <v>16</v>
      </c>
      <c r="AA14" s="32">
        <v>26</v>
      </c>
      <c r="AB14" s="32">
        <v>355</v>
      </c>
      <c r="AC14" s="35"/>
    </row>
    <row r="15" spans="1:29" ht="9.75" customHeight="1">
      <c r="A15" s="18" t="s">
        <v>109</v>
      </c>
      <c r="B15" s="32">
        <v>472</v>
      </c>
      <c r="C15" s="32">
        <v>5</v>
      </c>
      <c r="D15" s="32">
        <v>2</v>
      </c>
      <c r="E15" s="32">
        <v>4</v>
      </c>
      <c r="F15" s="32">
        <v>5</v>
      </c>
      <c r="G15" s="32">
        <v>4</v>
      </c>
      <c r="H15" s="32">
        <v>3</v>
      </c>
      <c r="I15" s="32">
        <v>4</v>
      </c>
      <c r="J15" s="32">
        <v>4</v>
      </c>
      <c r="K15" s="32">
        <v>7</v>
      </c>
      <c r="L15" s="32">
        <v>5</v>
      </c>
      <c r="M15" s="32">
        <v>8</v>
      </c>
      <c r="N15" s="32">
        <v>5</v>
      </c>
      <c r="O15" s="32">
        <v>5</v>
      </c>
      <c r="P15" s="32">
        <v>5</v>
      </c>
      <c r="Q15" s="32">
        <v>6</v>
      </c>
      <c r="R15" s="32">
        <v>6</v>
      </c>
      <c r="S15" s="32">
        <v>2</v>
      </c>
      <c r="T15" s="32">
        <v>2</v>
      </c>
      <c r="U15" s="32">
        <v>6</v>
      </c>
      <c r="V15" s="32">
        <v>7</v>
      </c>
      <c r="W15" s="32">
        <v>2</v>
      </c>
      <c r="X15" s="32">
        <v>3</v>
      </c>
      <c r="Y15" s="32">
        <v>8</v>
      </c>
      <c r="Z15" s="32">
        <v>10</v>
      </c>
      <c r="AA15" s="32">
        <v>5</v>
      </c>
      <c r="AB15" s="32">
        <v>123</v>
      </c>
      <c r="AC15" s="35"/>
    </row>
    <row r="16" spans="1:29" ht="9.75" customHeight="1">
      <c r="A16" s="18" t="s">
        <v>116</v>
      </c>
      <c r="B16" s="32">
        <v>439</v>
      </c>
      <c r="C16" s="32">
        <v>5</v>
      </c>
      <c r="D16" s="32">
        <v>7</v>
      </c>
      <c r="E16" s="32">
        <v>5</v>
      </c>
      <c r="F16" s="32">
        <v>3</v>
      </c>
      <c r="G16" s="32">
        <v>6</v>
      </c>
      <c r="H16" s="32">
        <v>2</v>
      </c>
      <c r="I16" s="32">
        <v>4</v>
      </c>
      <c r="J16" s="32">
        <v>9</v>
      </c>
      <c r="K16" s="32">
        <v>4</v>
      </c>
      <c r="L16" s="32">
        <v>1</v>
      </c>
      <c r="M16" s="32">
        <v>4</v>
      </c>
      <c r="N16" s="32">
        <v>4</v>
      </c>
      <c r="O16" s="32">
        <v>4</v>
      </c>
      <c r="P16" s="32">
        <v>8</v>
      </c>
      <c r="Q16" s="32">
        <v>8</v>
      </c>
      <c r="R16" s="32">
        <v>5</v>
      </c>
      <c r="S16" s="32">
        <v>9</v>
      </c>
      <c r="T16" s="32">
        <v>5</v>
      </c>
      <c r="U16" s="32">
        <v>5</v>
      </c>
      <c r="V16" s="32">
        <v>3</v>
      </c>
      <c r="W16" s="32" t="s">
        <v>139</v>
      </c>
      <c r="X16" s="32">
        <v>4</v>
      </c>
      <c r="Y16" s="32">
        <v>3</v>
      </c>
      <c r="Z16" s="32">
        <v>2</v>
      </c>
      <c r="AA16" s="32" t="s">
        <v>139</v>
      </c>
      <c r="AB16" s="32">
        <v>110</v>
      </c>
      <c r="AC16" s="35"/>
    </row>
    <row r="17" spans="1:29" ht="9.75" customHeight="1">
      <c r="A17" s="18" t="s">
        <v>126</v>
      </c>
      <c r="B17" s="32">
        <v>703</v>
      </c>
      <c r="C17" s="32">
        <v>6</v>
      </c>
      <c r="D17" s="32">
        <v>5</v>
      </c>
      <c r="E17" s="32">
        <v>7</v>
      </c>
      <c r="F17" s="32">
        <v>11</v>
      </c>
      <c r="G17" s="32">
        <v>11</v>
      </c>
      <c r="H17" s="32">
        <v>6</v>
      </c>
      <c r="I17" s="32">
        <v>9</v>
      </c>
      <c r="J17" s="32">
        <v>5</v>
      </c>
      <c r="K17" s="32">
        <v>15</v>
      </c>
      <c r="L17" s="32">
        <v>10</v>
      </c>
      <c r="M17" s="32">
        <v>6</v>
      </c>
      <c r="N17" s="32">
        <v>10</v>
      </c>
      <c r="O17" s="32">
        <v>8</v>
      </c>
      <c r="P17" s="32">
        <v>10</v>
      </c>
      <c r="Q17" s="32">
        <v>11</v>
      </c>
      <c r="R17" s="32">
        <v>4</v>
      </c>
      <c r="S17" s="32">
        <v>10</v>
      </c>
      <c r="T17" s="32">
        <v>11</v>
      </c>
      <c r="U17" s="32">
        <v>8</v>
      </c>
      <c r="V17" s="32">
        <v>4</v>
      </c>
      <c r="W17" s="32">
        <v>3</v>
      </c>
      <c r="X17" s="32">
        <v>5</v>
      </c>
      <c r="Y17" s="32">
        <v>5</v>
      </c>
      <c r="Z17" s="32">
        <v>9</v>
      </c>
      <c r="AA17" s="32">
        <v>6</v>
      </c>
      <c r="AB17" s="32">
        <v>195</v>
      </c>
      <c r="AC17" s="35"/>
    </row>
    <row r="18" spans="1:29" ht="9.75" customHeight="1">
      <c r="A18" s="18" t="s">
        <v>136</v>
      </c>
      <c r="B18" s="32">
        <v>91</v>
      </c>
      <c r="C18" s="32" t="s">
        <v>139</v>
      </c>
      <c r="D18" s="32" t="s">
        <v>139</v>
      </c>
      <c r="E18" s="32" t="s">
        <v>139</v>
      </c>
      <c r="F18" s="32" t="s">
        <v>139</v>
      </c>
      <c r="G18" s="32" t="s">
        <v>139</v>
      </c>
      <c r="H18" s="32">
        <v>1</v>
      </c>
      <c r="I18" s="32">
        <v>1</v>
      </c>
      <c r="J18" s="32">
        <v>1</v>
      </c>
      <c r="K18" s="32" t="s">
        <v>139</v>
      </c>
      <c r="L18" s="32" t="s">
        <v>139</v>
      </c>
      <c r="M18" s="32">
        <v>1</v>
      </c>
      <c r="N18" s="32">
        <v>1</v>
      </c>
      <c r="O18" s="32">
        <v>1</v>
      </c>
      <c r="P18" s="32" t="s">
        <v>139</v>
      </c>
      <c r="Q18" s="32">
        <v>2</v>
      </c>
      <c r="R18" s="32" t="s">
        <v>139</v>
      </c>
      <c r="S18" s="32">
        <v>1</v>
      </c>
      <c r="T18" s="32">
        <v>2</v>
      </c>
      <c r="U18" s="32">
        <v>1</v>
      </c>
      <c r="V18" s="32" t="s">
        <v>139</v>
      </c>
      <c r="W18" s="32" t="s">
        <v>139</v>
      </c>
      <c r="X18" s="32">
        <v>1</v>
      </c>
      <c r="Y18" s="32">
        <v>1</v>
      </c>
      <c r="Z18" s="32">
        <v>2</v>
      </c>
      <c r="AA18" s="32" t="s">
        <v>139</v>
      </c>
      <c r="AB18" s="32">
        <v>16</v>
      </c>
      <c r="AC18" s="35"/>
    </row>
    <row r="19" spans="1:29" s="35" customFormat="1" ht="9.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9" ht="9.75" customHeight="1">
      <c r="A20" s="23" t="s">
        <v>137</v>
      </c>
      <c r="B20" s="18"/>
      <c r="C20" s="18"/>
      <c r="D20" s="18"/>
      <c r="E20" s="18"/>
      <c r="F20" s="18"/>
      <c r="G20" s="18"/>
      <c r="H20" s="18"/>
      <c r="I20" s="18"/>
      <c r="J20" s="18"/>
      <c r="K20" s="18"/>
      <c r="L20" s="18"/>
      <c r="M20" s="18"/>
      <c r="N20" s="18"/>
      <c r="O20" s="18"/>
      <c r="AC20" s="35"/>
    </row>
    <row r="21" spans="1:29" ht="9.75" customHeight="1">
      <c r="A21" s="23"/>
      <c r="B21" s="18"/>
      <c r="C21" s="18"/>
      <c r="D21" s="18"/>
      <c r="E21" s="18"/>
      <c r="F21" s="18"/>
      <c r="G21" s="18"/>
      <c r="H21" s="18"/>
      <c r="I21" s="18"/>
      <c r="J21" s="18"/>
      <c r="K21" s="18"/>
      <c r="L21" s="18"/>
      <c r="M21" s="18"/>
      <c r="N21" s="18"/>
      <c r="O21" s="18"/>
      <c r="AC21" s="35"/>
    </row>
    <row r="22" spans="1:29" ht="9.75" customHeight="1">
      <c r="A22" s="23"/>
      <c r="B22" s="18"/>
      <c r="C22" s="18"/>
      <c r="D22" s="18"/>
      <c r="E22" s="18"/>
      <c r="F22" s="18"/>
      <c r="G22" s="18"/>
      <c r="H22" s="18"/>
      <c r="I22" s="18"/>
      <c r="J22" s="18"/>
      <c r="K22" s="18"/>
      <c r="L22" s="18"/>
      <c r="M22" s="18"/>
      <c r="N22" s="18"/>
      <c r="O22" s="18"/>
      <c r="AC22" s="35"/>
    </row>
    <row r="23" spans="1:29" ht="9.75" customHeight="1">
      <c r="B23" s="18"/>
      <c r="C23" s="18"/>
      <c r="D23" s="18"/>
      <c r="E23" s="18"/>
      <c r="F23" s="18"/>
      <c r="G23" s="18"/>
      <c r="H23" s="18"/>
      <c r="I23" s="18"/>
      <c r="J23" s="18"/>
      <c r="K23" s="18"/>
      <c r="L23" s="18"/>
      <c r="M23" s="18"/>
      <c r="N23" s="18"/>
      <c r="O23" s="18"/>
      <c r="AC23" s="35"/>
    </row>
    <row r="24" spans="1:29" ht="9.75" customHeight="1">
      <c r="B24" s="18"/>
      <c r="C24" s="18"/>
      <c r="D24" s="18"/>
      <c r="E24" s="18"/>
      <c r="F24" s="18"/>
      <c r="G24" s="18"/>
      <c r="H24" s="18"/>
      <c r="I24" s="18"/>
      <c r="J24" s="18"/>
      <c r="K24" s="18"/>
      <c r="L24" s="18"/>
      <c r="M24" s="18"/>
      <c r="N24" s="18"/>
      <c r="O24" s="18"/>
      <c r="AC24" s="35"/>
    </row>
    <row r="25" spans="1:29" s="28" customFormat="1" ht="12" customHeight="1">
      <c r="A25" s="48" t="s">
        <v>207</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83"/>
    </row>
    <row r="26" spans="1:29" ht="9.75" customHeight="1">
      <c r="B26" s="18"/>
      <c r="C26" s="18"/>
      <c r="D26" s="18"/>
      <c r="E26" s="18"/>
      <c r="F26" s="18"/>
      <c r="G26" s="18"/>
      <c r="H26" s="18"/>
      <c r="I26" s="18"/>
      <c r="J26" s="18"/>
      <c r="K26" s="18"/>
      <c r="L26" s="18"/>
      <c r="M26" s="18"/>
      <c r="N26" s="18"/>
      <c r="O26" s="18"/>
      <c r="AC26" s="35"/>
    </row>
    <row r="27" spans="1:29" ht="5.0999999999999996"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35"/>
    </row>
    <row r="28" spans="1:29" ht="9.75" customHeight="1">
      <c r="A28" s="82"/>
      <c r="B28" s="32" t="s">
        <v>208</v>
      </c>
      <c r="L28" s="47"/>
      <c r="AC28" s="35"/>
    </row>
    <row r="29" spans="1:29" ht="9.75" customHeight="1">
      <c r="B29" s="32" t="s">
        <v>205</v>
      </c>
      <c r="C29" s="41" t="s">
        <v>200</v>
      </c>
      <c r="AC29" s="35"/>
    </row>
    <row r="30" spans="1:29" ht="9.75" customHeight="1">
      <c r="A30" s="57"/>
      <c r="B30" s="32" t="s">
        <v>206</v>
      </c>
      <c r="P30" s="32"/>
      <c r="Q30" s="32"/>
      <c r="R30" s="32"/>
      <c r="S30" s="32"/>
      <c r="T30" s="32"/>
      <c r="U30" s="32"/>
      <c r="V30" s="32"/>
      <c r="W30" s="32"/>
      <c r="X30" s="32"/>
      <c r="Y30" s="32"/>
      <c r="Z30" s="32"/>
      <c r="AA30" s="32"/>
      <c r="AB30" s="32" t="s">
        <v>144</v>
      </c>
      <c r="AC30" s="35"/>
    </row>
    <row r="31" spans="1:29" ht="9.75" customHeight="1">
      <c r="A31" s="57" t="s">
        <v>65</v>
      </c>
      <c r="B31" s="32" t="s">
        <v>154</v>
      </c>
      <c r="C31" s="32">
        <v>0</v>
      </c>
      <c r="D31" s="32">
        <v>1</v>
      </c>
      <c r="E31" s="32">
        <v>2</v>
      </c>
      <c r="F31" s="32">
        <v>3</v>
      </c>
      <c r="G31" s="32">
        <v>4</v>
      </c>
      <c r="H31" s="32">
        <v>5</v>
      </c>
      <c r="I31" s="32">
        <v>6</v>
      </c>
      <c r="J31" s="32">
        <v>7</v>
      </c>
      <c r="K31" s="32">
        <v>8</v>
      </c>
      <c r="L31" s="32">
        <v>9</v>
      </c>
      <c r="M31" s="32">
        <v>10</v>
      </c>
      <c r="N31" s="32">
        <v>11</v>
      </c>
      <c r="O31" s="32">
        <v>12</v>
      </c>
      <c r="P31" s="32">
        <v>13</v>
      </c>
      <c r="Q31" s="32">
        <v>14</v>
      </c>
      <c r="R31" s="32">
        <v>15</v>
      </c>
      <c r="S31" s="32">
        <v>16</v>
      </c>
      <c r="T31" s="32">
        <v>17</v>
      </c>
      <c r="U31" s="32">
        <v>18</v>
      </c>
      <c r="V31" s="32">
        <v>19</v>
      </c>
      <c r="W31" s="32">
        <v>20</v>
      </c>
      <c r="X31" s="32">
        <v>21</v>
      </c>
      <c r="Y31" s="32">
        <v>22</v>
      </c>
      <c r="Z31" s="32">
        <v>23</v>
      </c>
      <c r="AA31" s="32">
        <v>24</v>
      </c>
      <c r="AB31" s="32" t="s">
        <v>201</v>
      </c>
      <c r="AC31" s="35"/>
    </row>
    <row r="32" spans="1:29" ht="5.0999999999999996" customHeight="1">
      <c r="A32" s="19"/>
      <c r="B32" s="33"/>
      <c r="C32" s="33"/>
      <c r="D32" s="33"/>
      <c r="E32" s="33"/>
      <c r="F32" s="33"/>
      <c r="G32" s="33"/>
      <c r="H32" s="33"/>
      <c r="I32" s="33"/>
      <c r="J32" s="33"/>
      <c r="K32" s="33"/>
      <c r="L32" s="33"/>
      <c r="M32" s="33"/>
      <c r="N32" s="33"/>
      <c r="O32" s="33"/>
      <c r="P32" s="19"/>
      <c r="Q32" s="19"/>
      <c r="R32" s="19"/>
      <c r="S32" s="19"/>
      <c r="T32" s="19"/>
      <c r="U32" s="19"/>
      <c r="V32" s="19"/>
      <c r="W32" s="19"/>
      <c r="X32" s="19"/>
      <c r="Y32" s="19"/>
      <c r="Z32" s="19"/>
      <c r="AA32" s="19"/>
      <c r="AB32" s="19"/>
      <c r="AC32" s="35"/>
    </row>
    <row r="33" spans="1:29" ht="9.75" customHeight="1">
      <c r="AC33" s="35"/>
    </row>
    <row r="34" spans="1:29" s="35" customFormat="1" ht="9.75" customHeight="1">
      <c r="A34" s="20" t="s">
        <v>67</v>
      </c>
      <c r="B34" s="34">
        <v>60280</v>
      </c>
      <c r="C34" s="34">
        <v>820</v>
      </c>
      <c r="D34" s="34">
        <v>817</v>
      </c>
      <c r="E34" s="34">
        <v>835</v>
      </c>
      <c r="F34" s="34">
        <v>813</v>
      </c>
      <c r="G34" s="34">
        <v>919</v>
      </c>
      <c r="H34" s="34">
        <v>863</v>
      </c>
      <c r="I34" s="34">
        <v>950</v>
      </c>
      <c r="J34" s="34">
        <v>835</v>
      </c>
      <c r="K34" s="34">
        <v>869</v>
      </c>
      <c r="L34" s="34">
        <v>858</v>
      </c>
      <c r="M34" s="34">
        <v>866</v>
      </c>
      <c r="N34" s="34">
        <v>821</v>
      </c>
      <c r="O34" s="34">
        <v>776</v>
      </c>
      <c r="P34" s="34">
        <v>733</v>
      </c>
      <c r="Q34" s="34">
        <v>689</v>
      </c>
      <c r="R34" s="34">
        <v>708</v>
      </c>
      <c r="S34" s="34">
        <v>743</v>
      </c>
      <c r="T34" s="34">
        <v>698</v>
      </c>
      <c r="U34" s="34">
        <v>700</v>
      </c>
      <c r="V34" s="34">
        <v>700</v>
      </c>
      <c r="W34" s="34">
        <v>665</v>
      </c>
      <c r="X34" s="34">
        <v>671</v>
      </c>
      <c r="Y34" s="34">
        <v>766</v>
      </c>
      <c r="Z34" s="34">
        <v>896</v>
      </c>
      <c r="AA34" s="34">
        <v>898</v>
      </c>
      <c r="AB34" s="34">
        <v>19909</v>
      </c>
    </row>
    <row r="35" spans="1:29" ht="9.75" customHeight="1">
      <c r="A35" s="18" t="s">
        <v>68</v>
      </c>
      <c r="B35" s="32">
        <v>15168</v>
      </c>
      <c r="C35" s="32">
        <v>201</v>
      </c>
      <c r="D35" s="32">
        <v>227</v>
      </c>
      <c r="E35" s="32">
        <v>231</v>
      </c>
      <c r="F35" s="32">
        <v>195</v>
      </c>
      <c r="G35" s="32">
        <v>250</v>
      </c>
      <c r="H35" s="32">
        <v>257</v>
      </c>
      <c r="I35" s="32">
        <v>232</v>
      </c>
      <c r="J35" s="32">
        <v>225</v>
      </c>
      <c r="K35" s="32">
        <v>229</v>
      </c>
      <c r="L35" s="32">
        <v>225</v>
      </c>
      <c r="M35" s="32">
        <v>219</v>
      </c>
      <c r="N35" s="32">
        <v>223</v>
      </c>
      <c r="O35" s="32">
        <v>200</v>
      </c>
      <c r="P35" s="32">
        <v>206</v>
      </c>
      <c r="Q35" s="32">
        <v>187</v>
      </c>
      <c r="R35" s="32">
        <v>193</v>
      </c>
      <c r="S35" s="32">
        <v>199</v>
      </c>
      <c r="T35" s="32">
        <v>184</v>
      </c>
      <c r="U35" s="32">
        <v>184</v>
      </c>
      <c r="V35" s="32">
        <v>181</v>
      </c>
      <c r="W35" s="32">
        <v>151</v>
      </c>
      <c r="X35" s="32">
        <v>156</v>
      </c>
      <c r="Y35" s="32">
        <v>180</v>
      </c>
      <c r="Z35" s="32">
        <v>215</v>
      </c>
      <c r="AA35" s="32">
        <v>204</v>
      </c>
      <c r="AB35" s="32">
        <v>5154</v>
      </c>
      <c r="AC35" s="35"/>
    </row>
    <row r="36" spans="1:29" s="35" customFormat="1" ht="9.75" customHeight="1">
      <c r="A36" s="18" t="s">
        <v>80</v>
      </c>
      <c r="B36" s="32">
        <v>3265</v>
      </c>
      <c r="C36" s="32">
        <v>48</v>
      </c>
      <c r="D36" s="32">
        <v>41</v>
      </c>
      <c r="E36" s="32">
        <v>38</v>
      </c>
      <c r="F36" s="32">
        <v>54</v>
      </c>
      <c r="G36" s="32">
        <v>38</v>
      </c>
      <c r="H36" s="32">
        <v>41</v>
      </c>
      <c r="I36" s="32">
        <v>42</v>
      </c>
      <c r="J36" s="32">
        <v>33</v>
      </c>
      <c r="K36" s="32">
        <v>43</v>
      </c>
      <c r="L36" s="32">
        <v>34</v>
      </c>
      <c r="M36" s="32">
        <v>32</v>
      </c>
      <c r="N36" s="32">
        <v>35</v>
      </c>
      <c r="O36" s="32">
        <v>20</v>
      </c>
      <c r="P36" s="32">
        <v>31</v>
      </c>
      <c r="Q36" s="32">
        <v>18</v>
      </c>
      <c r="R36" s="32">
        <v>31</v>
      </c>
      <c r="S36" s="32">
        <v>28</v>
      </c>
      <c r="T36" s="32">
        <v>17</v>
      </c>
      <c r="U36" s="32">
        <v>34</v>
      </c>
      <c r="V36" s="32">
        <v>41</v>
      </c>
      <c r="W36" s="32">
        <v>53</v>
      </c>
      <c r="X36" s="32">
        <v>54</v>
      </c>
      <c r="Y36" s="32">
        <v>77</v>
      </c>
      <c r="Z36" s="32">
        <v>77</v>
      </c>
      <c r="AA36" s="32">
        <v>96</v>
      </c>
      <c r="AB36" s="32">
        <v>1056</v>
      </c>
    </row>
    <row r="37" spans="1:29" ht="9.75" customHeight="1">
      <c r="A37" s="18" t="s">
        <v>91</v>
      </c>
      <c r="B37" s="32">
        <v>3989</v>
      </c>
      <c r="C37" s="32">
        <v>54</v>
      </c>
      <c r="D37" s="32">
        <v>59</v>
      </c>
      <c r="E37" s="32">
        <v>51</v>
      </c>
      <c r="F37" s="32">
        <v>55</v>
      </c>
      <c r="G37" s="32">
        <v>63</v>
      </c>
      <c r="H37" s="32">
        <v>66</v>
      </c>
      <c r="I37" s="32">
        <v>74</v>
      </c>
      <c r="J37" s="32">
        <v>53</v>
      </c>
      <c r="K37" s="32">
        <v>64</v>
      </c>
      <c r="L37" s="32">
        <v>71</v>
      </c>
      <c r="M37" s="32">
        <v>69</v>
      </c>
      <c r="N37" s="32">
        <v>74</v>
      </c>
      <c r="O37" s="32">
        <v>43</v>
      </c>
      <c r="P37" s="32">
        <v>57</v>
      </c>
      <c r="Q37" s="32">
        <v>40</v>
      </c>
      <c r="R37" s="32">
        <v>57</v>
      </c>
      <c r="S37" s="32">
        <v>46</v>
      </c>
      <c r="T37" s="32">
        <v>50</v>
      </c>
      <c r="U37" s="32">
        <v>46</v>
      </c>
      <c r="V37" s="32">
        <v>48</v>
      </c>
      <c r="W37" s="32">
        <v>31</v>
      </c>
      <c r="X37" s="32">
        <v>36</v>
      </c>
      <c r="Y37" s="32">
        <v>38</v>
      </c>
      <c r="Z37" s="32">
        <v>63</v>
      </c>
      <c r="AA37" s="32">
        <v>45</v>
      </c>
      <c r="AB37" s="32">
        <v>1353</v>
      </c>
      <c r="AC37" s="35"/>
    </row>
    <row r="38" spans="1:29" s="35" customFormat="1" ht="9.75" customHeight="1">
      <c r="A38" s="18" t="s">
        <v>98</v>
      </c>
      <c r="B38" s="32">
        <v>9873</v>
      </c>
      <c r="C38" s="32">
        <v>130</v>
      </c>
      <c r="D38" s="32">
        <v>143</v>
      </c>
      <c r="E38" s="32">
        <v>144</v>
      </c>
      <c r="F38" s="32">
        <v>121</v>
      </c>
      <c r="G38" s="32">
        <v>140</v>
      </c>
      <c r="H38" s="32">
        <v>115</v>
      </c>
      <c r="I38" s="32">
        <v>156</v>
      </c>
      <c r="J38" s="32">
        <v>124</v>
      </c>
      <c r="K38" s="32">
        <v>137</v>
      </c>
      <c r="L38" s="32">
        <v>138</v>
      </c>
      <c r="M38" s="32">
        <v>126</v>
      </c>
      <c r="N38" s="32">
        <v>132</v>
      </c>
      <c r="O38" s="32">
        <v>132</v>
      </c>
      <c r="P38" s="32">
        <v>139</v>
      </c>
      <c r="Q38" s="32">
        <v>110</v>
      </c>
      <c r="R38" s="32">
        <v>107</v>
      </c>
      <c r="S38" s="32">
        <v>106</v>
      </c>
      <c r="T38" s="32">
        <v>128</v>
      </c>
      <c r="U38" s="32">
        <v>117</v>
      </c>
      <c r="V38" s="32">
        <v>122</v>
      </c>
      <c r="W38" s="32">
        <v>127</v>
      </c>
      <c r="X38" s="32">
        <v>130</v>
      </c>
      <c r="Y38" s="32">
        <v>144</v>
      </c>
      <c r="Z38" s="32">
        <v>157</v>
      </c>
      <c r="AA38" s="32">
        <v>161</v>
      </c>
      <c r="AB38" s="32">
        <v>3286</v>
      </c>
    </row>
    <row r="39" spans="1:29" ht="9.75" customHeight="1">
      <c r="A39" s="18" t="s">
        <v>109</v>
      </c>
      <c r="B39" s="32">
        <v>8951</v>
      </c>
      <c r="C39" s="32">
        <v>155</v>
      </c>
      <c r="D39" s="32">
        <v>122</v>
      </c>
      <c r="E39" s="32">
        <v>134</v>
      </c>
      <c r="F39" s="32">
        <v>123</v>
      </c>
      <c r="G39" s="32">
        <v>162</v>
      </c>
      <c r="H39" s="32">
        <v>138</v>
      </c>
      <c r="I39" s="32">
        <v>150</v>
      </c>
      <c r="J39" s="32">
        <v>121</v>
      </c>
      <c r="K39" s="32">
        <v>152</v>
      </c>
      <c r="L39" s="32">
        <v>120</v>
      </c>
      <c r="M39" s="32">
        <v>145</v>
      </c>
      <c r="N39" s="32">
        <v>103</v>
      </c>
      <c r="O39" s="32">
        <v>131</v>
      </c>
      <c r="P39" s="32">
        <v>82</v>
      </c>
      <c r="Q39" s="32">
        <v>89</v>
      </c>
      <c r="R39" s="32">
        <v>106</v>
      </c>
      <c r="S39" s="32">
        <v>116</v>
      </c>
      <c r="T39" s="32">
        <v>100</v>
      </c>
      <c r="U39" s="32">
        <v>94</v>
      </c>
      <c r="V39" s="32">
        <v>94</v>
      </c>
      <c r="W39" s="32">
        <v>95</v>
      </c>
      <c r="X39" s="32">
        <v>92</v>
      </c>
      <c r="Y39" s="32">
        <v>111</v>
      </c>
      <c r="Z39" s="32">
        <v>111</v>
      </c>
      <c r="AA39" s="32">
        <v>122</v>
      </c>
      <c r="AB39" s="32">
        <v>2968</v>
      </c>
      <c r="AC39" s="35"/>
    </row>
    <row r="40" spans="1:29" ht="9.75" customHeight="1">
      <c r="A40" s="18" t="s">
        <v>116</v>
      </c>
      <c r="B40" s="32">
        <v>6385</v>
      </c>
      <c r="C40" s="32">
        <v>84</v>
      </c>
      <c r="D40" s="32">
        <v>69</v>
      </c>
      <c r="E40" s="32">
        <v>91</v>
      </c>
      <c r="F40" s="32">
        <v>92</v>
      </c>
      <c r="G40" s="32">
        <v>98</v>
      </c>
      <c r="H40" s="32">
        <v>93</v>
      </c>
      <c r="I40" s="32">
        <v>103</v>
      </c>
      <c r="J40" s="32">
        <v>92</v>
      </c>
      <c r="K40" s="32">
        <v>85</v>
      </c>
      <c r="L40" s="32">
        <v>103</v>
      </c>
      <c r="M40" s="32">
        <v>81</v>
      </c>
      <c r="N40" s="32">
        <v>88</v>
      </c>
      <c r="O40" s="32">
        <v>79</v>
      </c>
      <c r="P40" s="32">
        <v>79</v>
      </c>
      <c r="Q40" s="32">
        <v>101</v>
      </c>
      <c r="R40" s="32">
        <v>66</v>
      </c>
      <c r="S40" s="32">
        <v>81</v>
      </c>
      <c r="T40" s="32">
        <v>68</v>
      </c>
      <c r="U40" s="32">
        <v>66</v>
      </c>
      <c r="V40" s="32">
        <v>60</v>
      </c>
      <c r="W40" s="32">
        <v>56</v>
      </c>
      <c r="X40" s="32">
        <v>52</v>
      </c>
      <c r="Y40" s="32">
        <v>54</v>
      </c>
      <c r="Z40" s="32">
        <v>71</v>
      </c>
      <c r="AA40" s="32">
        <v>69</v>
      </c>
      <c r="AB40" s="32">
        <v>1981</v>
      </c>
      <c r="AC40" s="35"/>
    </row>
    <row r="41" spans="1:29" ht="9.75" customHeight="1">
      <c r="A41" s="18" t="s">
        <v>126</v>
      </c>
      <c r="B41" s="32">
        <v>10302</v>
      </c>
      <c r="C41" s="32">
        <v>147</v>
      </c>
      <c r="D41" s="32">
        <v>153</v>
      </c>
      <c r="E41" s="32">
        <v>141</v>
      </c>
      <c r="F41" s="32">
        <v>162</v>
      </c>
      <c r="G41" s="32">
        <v>154</v>
      </c>
      <c r="H41" s="32">
        <v>140</v>
      </c>
      <c r="I41" s="32">
        <v>177</v>
      </c>
      <c r="J41" s="32">
        <v>171</v>
      </c>
      <c r="K41" s="32">
        <v>136</v>
      </c>
      <c r="L41" s="32">
        <v>156</v>
      </c>
      <c r="M41" s="32">
        <v>176</v>
      </c>
      <c r="N41" s="32">
        <v>149</v>
      </c>
      <c r="O41" s="32">
        <v>154</v>
      </c>
      <c r="P41" s="32">
        <v>129</v>
      </c>
      <c r="Q41" s="32">
        <v>129</v>
      </c>
      <c r="R41" s="32">
        <v>130</v>
      </c>
      <c r="S41" s="32">
        <v>130</v>
      </c>
      <c r="T41" s="32">
        <v>133</v>
      </c>
      <c r="U41" s="32">
        <v>136</v>
      </c>
      <c r="V41" s="32">
        <v>117</v>
      </c>
      <c r="W41" s="32">
        <v>101</v>
      </c>
      <c r="X41" s="32">
        <v>99</v>
      </c>
      <c r="Y41" s="32">
        <v>101</v>
      </c>
      <c r="Z41" s="32">
        <v>131</v>
      </c>
      <c r="AA41" s="32">
        <v>149</v>
      </c>
      <c r="AB41" s="32">
        <v>3501</v>
      </c>
      <c r="AC41" s="35"/>
    </row>
    <row r="42" spans="1:29" ht="9.75" customHeight="1">
      <c r="A42" s="18" t="s">
        <v>136</v>
      </c>
      <c r="B42" s="32">
        <v>2347</v>
      </c>
      <c r="C42" s="32">
        <v>1</v>
      </c>
      <c r="D42" s="32">
        <v>3</v>
      </c>
      <c r="E42" s="32">
        <v>5</v>
      </c>
      <c r="F42" s="32">
        <v>11</v>
      </c>
      <c r="G42" s="32">
        <v>14</v>
      </c>
      <c r="H42" s="32">
        <v>13</v>
      </c>
      <c r="I42" s="32">
        <v>16</v>
      </c>
      <c r="J42" s="32">
        <v>16</v>
      </c>
      <c r="K42" s="32">
        <v>23</v>
      </c>
      <c r="L42" s="32">
        <v>11</v>
      </c>
      <c r="M42" s="32">
        <v>18</v>
      </c>
      <c r="N42" s="32">
        <v>17</v>
      </c>
      <c r="O42" s="32">
        <v>17</v>
      </c>
      <c r="P42" s="32">
        <v>10</v>
      </c>
      <c r="Q42" s="32">
        <v>15</v>
      </c>
      <c r="R42" s="32">
        <v>18</v>
      </c>
      <c r="S42" s="32">
        <v>37</v>
      </c>
      <c r="T42" s="32">
        <v>18</v>
      </c>
      <c r="U42" s="32">
        <v>23</v>
      </c>
      <c r="V42" s="32">
        <v>37</v>
      </c>
      <c r="W42" s="32">
        <v>51</v>
      </c>
      <c r="X42" s="32">
        <v>52</v>
      </c>
      <c r="Y42" s="32">
        <v>61</v>
      </c>
      <c r="Z42" s="32">
        <v>71</v>
      </c>
      <c r="AA42" s="32">
        <v>52</v>
      </c>
      <c r="AB42" s="32">
        <v>610</v>
      </c>
      <c r="AC42" s="35"/>
    </row>
    <row r="43" spans="1:29" s="35" customFormat="1" ht="9.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9" ht="9.75" customHeight="1">
      <c r="A44" s="23" t="s">
        <v>137</v>
      </c>
      <c r="AC44" s="35"/>
    </row>
    <row r="45" spans="1:29" ht="9.75" customHeight="1">
      <c r="AC45" s="35"/>
    </row>
    <row r="46" spans="1:29" ht="9.75" customHeight="1">
      <c r="AC46" s="35"/>
    </row>
    <row r="47" spans="1:29" ht="9.75" customHeight="1">
      <c r="AC47" s="35"/>
    </row>
    <row r="48" spans="1:29" ht="9.75" customHeight="1">
      <c r="AC48" s="35"/>
    </row>
    <row r="49" spans="1:29" ht="9.75" customHeight="1">
      <c r="AC49" s="35"/>
    </row>
    <row r="50" spans="1:29" ht="9.75" customHeight="1">
      <c r="AC50" s="35"/>
    </row>
    <row r="51" spans="1:29" ht="9.75" customHeight="1">
      <c r="AC51" s="35"/>
    </row>
    <row r="52" spans="1:29" ht="9.75" customHeight="1">
      <c r="AC52" s="35"/>
    </row>
    <row r="53" spans="1:29" ht="9.75" customHeight="1">
      <c r="AC53" s="35"/>
    </row>
    <row r="54" spans="1:29" s="35" customFormat="1" ht="9.75" customHeight="1">
      <c r="A54" s="20"/>
      <c r="B54" s="34"/>
      <c r="C54" s="34"/>
      <c r="D54" s="34"/>
      <c r="E54" s="34"/>
      <c r="F54" s="34"/>
      <c r="G54" s="34"/>
      <c r="H54" s="34"/>
      <c r="I54" s="34"/>
      <c r="J54" s="34"/>
      <c r="K54" s="34"/>
      <c r="L54" s="34"/>
      <c r="M54" s="34"/>
      <c r="N54" s="34"/>
      <c r="O54" s="34"/>
      <c r="P54" s="20"/>
      <c r="Q54" s="20"/>
      <c r="R54" s="20"/>
      <c r="S54" s="20"/>
      <c r="T54" s="20"/>
      <c r="U54" s="20"/>
      <c r="V54" s="20"/>
      <c r="W54" s="20"/>
      <c r="X54" s="20"/>
      <c r="Y54" s="20"/>
      <c r="Z54" s="20"/>
      <c r="AA54" s="20"/>
      <c r="AB54" s="20"/>
    </row>
    <row r="55" spans="1:29" s="35" customFormat="1" ht="9.75" customHeight="1">
      <c r="A55" s="18"/>
      <c r="B55" s="32"/>
      <c r="C55" s="32"/>
      <c r="D55" s="32"/>
      <c r="E55" s="32"/>
      <c r="F55" s="32"/>
      <c r="G55" s="32"/>
      <c r="H55" s="32"/>
      <c r="I55" s="32"/>
      <c r="J55" s="32"/>
      <c r="K55" s="32"/>
      <c r="L55" s="32"/>
      <c r="M55" s="32"/>
      <c r="N55" s="32"/>
      <c r="O55" s="32"/>
      <c r="P55" s="20"/>
      <c r="Q55" s="20"/>
      <c r="R55" s="20"/>
      <c r="S55" s="20"/>
      <c r="T55" s="20"/>
      <c r="U55" s="20"/>
      <c r="V55" s="20"/>
      <c r="W55" s="20"/>
      <c r="X55" s="20"/>
      <c r="Y55" s="20"/>
      <c r="Z55" s="20"/>
      <c r="AA55" s="20"/>
      <c r="AB55" s="20"/>
    </row>
    <row r="56" spans="1:29" ht="9.75" customHeight="1">
      <c r="AC56" s="35"/>
    </row>
    <row r="57" spans="1:29" ht="9.75" customHeight="1">
      <c r="AC57" s="35"/>
    </row>
    <row r="58" spans="1:29" ht="9.75" customHeight="1">
      <c r="AC58" s="35"/>
    </row>
    <row r="59" spans="1:29" ht="9.75" customHeight="1">
      <c r="AC59" s="35"/>
    </row>
    <row r="60" spans="1:29" ht="11.25" customHeight="1">
      <c r="AC60" s="35"/>
    </row>
    <row r="61" spans="1:29" s="35" customFormat="1" ht="9.75" customHeight="1">
      <c r="A61" s="20"/>
      <c r="B61" s="34"/>
      <c r="C61" s="34"/>
      <c r="D61" s="34"/>
      <c r="E61" s="34"/>
      <c r="F61" s="34"/>
      <c r="G61" s="34"/>
      <c r="H61" s="34"/>
      <c r="I61" s="34"/>
      <c r="J61" s="34"/>
      <c r="K61" s="34"/>
      <c r="L61" s="34"/>
      <c r="M61" s="34"/>
      <c r="N61" s="34"/>
      <c r="O61" s="34"/>
      <c r="P61" s="20"/>
      <c r="Q61" s="20"/>
      <c r="R61" s="20"/>
      <c r="S61" s="20"/>
      <c r="T61" s="20"/>
      <c r="U61" s="20"/>
      <c r="V61" s="20"/>
      <c r="W61" s="20"/>
      <c r="X61" s="20"/>
      <c r="Y61" s="20"/>
      <c r="Z61" s="20"/>
      <c r="AA61" s="20"/>
      <c r="AB61" s="20"/>
    </row>
    <row r="62" spans="1:29" ht="9.75" customHeight="1">
      <c r="AC62" s="35"/>
    </row>
    <row r="63" spans="1:29" ht="9.75" customHeight="1">
      <c r="AC63" s="35"/>
    </row>
    <row r="64" spans="1:29" ht="9.75" customHeight="1">
      <c r="AC64" s="35"/>
    </row>
    <row r="65" spans="1:29" ht="9.75" customHeight="1">
      <c r="AC65" s="35"/>
    </row>
    <row r="66" spans="1:29" ht="9.75" customHeight="1">
      <c r="AC66" s="35"/>
    </row>
    <row r="67" spans="1:29" ht="9.75" customHeight="1">
      <c r="AC67" s="35"/>
    </row>
    <row r="68" spans="1:29" ht="9.75" customHeight="1">
      <c r="AC68" s="35"/>
    </row>
    <row r="69" spans="1:29" ht="9.75" customHeight="1">
      <c r="AC69" s="35"/>
    </row>
    <row r="70" spans="1:29" s="35" customFormat="1" ht="9.75" customHeight="1">
      <c r="A70" s="18"/>
      <c r="B70" s="32"/>
      <c r="C70" s="32"/>
      <c r="D70" s="32"/>
      <c r="E70" s="32"/>
      <c r="F70" s="32"/>
      <c r="G70" s="32"/>
      <c r="H70" s="32"/>
      <c r="I70" s="32"/>
      <c r="J70" s="32"/>
      <c r="K70" s="32"/>
      <c r="L70" s="32"/>
      <c r="M70" s="32"/>
      <c r="N70" s="32"/>
      <c r="O70" s="32"/>
      <c r="P70" s="20"/>
      <c r="Q70" s="20"/>
      <c r="R70" s="20"/>
      <c r="S70" s="20"/>
      <c r="T70" s="20"/>
      <c r="U70" s="20"/>
      <c r="V70" s="20"/>
      <c r="W70" s="20"/>
      <c r="X70" s="20"/>
      <c r="Y70" s="20"/>
      <c r="Z70" s="20"/>
      <c r="AA70" s="20"/>
      <c r="AB70" s="20"/>
    </row>
    <row r="71" spans="1:29" s="35" customFormat="1" ht="9.75" customHeight="1">
      <c r="A71" s="20"/>
      <c r="B71" s="34"/>
      <c r="C71" s="34"/>
      <c r="D71" s="34"/>
      <c r="E71" s="34"/>
      <c r="F71" s="34"/>
      <c r="G71" s="34"/>
      <c r="H71" s="34"/>
      <c r="I71" s="34"/>
      <c r="J71" s="34"/>
      <c r="K71" s="34"/>
      <c r="L71" s="34"/>
      <c r="M71" s="34"/>
      <c r="N71" s="34"/>
      <c r="O71" s="34"/>
      <c r="P71" s="20"/>
      <c r="Q71" s="20"/>
      <c r="R71" s="20"/>
      <c r="S71" s="20"/>
      <c r="T71" s="20"/>
      <c r="U71" s="20"/>
      <c r="V71" s="20"/>
      <c r="W71" s="20"/>
      <c r="X71" s="20"/>
      <c r="Y71" s="20"/>
      <c r="Z71" s="20"/>
      <c r="AA71" s="20"/>
      <c r="AB71" s="20"/>
    </row>
    <row r="72" spans="1:29" ht="9.75" customHeight="1">
      <c r="AC72" s="35"/>
    </row>
    <row r="73" spans="1:29" ht="9.75" customHeight="1">
      <c r="AC73" s="35"/>
    </row>
    <row r="74" spans="1:29" ht="9.75" customHeight="1">
      <c r="AC74" s="35"/>
    </row>
    <row r="75" spans="1:29" ht="9.75" customHeight="1">
      <c r="AC75" s="35"/>
    </row>
    <row r="76" spans="1:29" ht="9.75" customHeight="1">
      <c r="AC76" s="35"/>
    </row>
    <row r="77" spans="1:29" ht="9.75" customHeight="1">
      <c r="AC77" s="35"/>
    </row>
    <row r="78" spans="1:29" ht="9.75" customHeight="1">
      <c r="AC78" s="35"/>
    </row>
    <row r="79" spans="1:29" ht="9.75" customHeight="1"/>
    <row r="80" spans="1:29" ht="9.75" customHeight="1"/>
    <row r="81" spans="1:29" ht="8.1" customHeight="1"/>
    <row r="82" spans="1:29" ht="9.75" customHeight="1"/>
    <row r="83" spans="1:29" ht="9.75" customHeight="1"/>
    <row r="84" spans="1:29" ht="9.75" customHeight="1"/>
    <row r="85" spans="1:29" ht="9.75" customHeight="1">
      <c r="B85" s="18"/>
      <c r="C85" s="18"/>
      <c r="D85" s="18"/>
      <c r="E85" s="18"/>
      <c r="F85" s="18"/>
      <c r="G85" s="18"/>
      <c r="H85" s="18"/>
      <c r="I85" s="18"/>
      <c r="J85" s="18"/>
      <c r="K85" s="18"/>
      <c r="L85" s="18"/>
      <c r="M85" s="18"/>
      <c r="N85" s="18"/>
      <c r="O85" s="18"/>
    </row>
    <row r="86" spans="1:29" ht="9.75" customHeight="1">
      <c r="A86" s="57"/>
      <c r="B86" s="41"/>
    </row>
    <row r="87" spans="1:29" ht="9.75" customHeight="1">
      <c r="A87" s="57"/>
      <c r="AC87" s="35"/>
    </row>
    <row r="88" spans="1:29" ht="9.75" customHeight="1">
      <c r="AC88" s="35"/>
    </row>
    <row r="89" spans="1:29" ht="9.75" customHeight="1"/>
    <row r="90" spans="1:29" ht="9.75" customHeight="1"/>
    <row r="91" spans="1:29" s="35" customFormat="1" ht="9.75" customHeight="1">
      <c r="A91" s="20"/>
      <c r="B91" s="34"/>
      <c r="C91" s="34"/>
      <c r="D91" s="34"/>
      <c r="E91" s="34"/>
      <c r="F91" s="34"/>
      <c r="G91" s="34"/>
      <c r="H91" s="34"/>
      <c r="I91" s="34"/>
      <c r="J91" s="34"/>
      <c r="K91" s="34"/>
      <c r="L91" s="34"/>
      <c r="M91" s="34"/>
      <c r="N91" s="34"/>
      <c r="O91" s="34"/>
      <c r="P91" s="20"/>
      <c r="Q91" s="20"/>
      <c r="R91" s="20"/>
      <c r="S91" s="20"/>
      <c r="T91" s="20"/>
      <c r="U91" s="20"/>
      <c r="V91" s="20"/>
      <c r="W91" s="20"/>
      <c r="X91" s="20"/>
      <c r="Y91" s="20"/>
      <c r="Z91" s="20"/>
      <c r="AA91" s="20"/>
      <c r="AB91" s="20"/>
      <c r="AC91" s="31"/>
    </row>
    <row r="92" spans="1:29" s="35" customFormat="1" ht="9.75" customHeight="1">
      <c r="A92" s="20"/>
      <c r="B92" s="34"/>
      <c r="C92" s="34"/>
      <c r="D92" s="34"/>
      <c r="E92" s="34"/>
      <c r="F92" s="34"/>
      <c r="G92" s="34"/>
      <c r="H92" s="34"/>
      <c r="I92" s="34"/>
      <c r="J92" s="34"/>
      <c r="K92" s="34"/>
      <c r="L92" s="34"/>
      <c r="M92" s="34"/>
      <c r="N92" s="34"/>
      <c r="O92" s="34"/>
      <c r="P92" s="20"/>
      <c r="Q92" s="20"/>
      <c r="R92" s="20"/>
      <c r="S92" s="20"/>
      <c r="T92" s="20"/>
      <c r="U92" s="20"/>
      <c r="V92" s="20"/>
      <c r="W92" s="20"/>
      <c r="X92" s="20"/>
      <c r="Y92" s="20"/>
      <c r="Z92" s="20"/>
      <c r="AA92" s="20"/>
      <c r="AB92" s="20"/>
      <c r="AC92" s="31"/>
    </row>
    <row r="93" spans="1:29" ht="9.75" customHeight="1"/>
    <row r="94" spans="1:29" ht="9.75" customHeight="1"/>
    <row r="95" spans="1:29" ht="9.75" customHeight="1"/>
    <row r="96" spans="1:29" ht="9.75" customHeight="1">
      <c r="AC96" s="35"/>
    </row>
    <row r="97" spans="1:29" ht="9.75" customHeight="1"/>
    <row r="98" spans="1:29" ht="9.75" customHeight="1"/>
    <row r="99" spans="1:29" ht="9.75" customHeight="1"/>
    <row r="100" spans="1:29" s="35" customFormat="1" ht="9.75" customHeight="1">
      <c r="A100" s="18"/>
      <c r="B100" s="32"/>
      <c r="C100" s="32"/>
      <c r="D100" s="32"/>
      <c r="E100" s="32"/>
      <c r="F100" s="32"/>
      <c r="G100" s="32"/>
      <c r="H100" s="32"/>
      <c r="I100" s="32"/>
      <c r="J100" s="32"/>
      <c r="K100" s="32"/>
      <c r="L100" s="32"/>
      <c r="M100" s="32"/>
      <c r="N100" s="32"/>
      <c r="O100" s="34"/>
      <c r="P100" s="20"/>
      <c r="Q100" s="20"/>
      <c r="R100" s="20"/>
      <c r="S100" s="20"/>
      <c r="T100" s="20"/>
      <c r="U100" s="20"/>
      <c r="V100" s="20"/>
      <c r="W100" s="20"/>
      <c r="X100" s="20"/>
      <c r="Y100" s="20"/>
      <c r="Z100" s="20"/>
      <c r="AA100" s="20"/>
      <c r="AB100" s="20"/>
      <c r="AC100" s="31"/>
    </row>
    <row r="101" spans="1:29" ht="9.75" customHeight="1"/>
    <row r="102" spans="1:29" ht="9.75" customHeight="1"/>
    <row r="103" spans="1:29" ht="9.75" customHeight="1"/>
    <row r="104" spans="1:29" s="35" customFormat="1" ht="9.75" customHeight="1">
      <c r="A104" s="20"/>
      <c r="B104" s="34"/>
      <c r="C104" s="34"/>
      <c r="D104" s="34"/>
      <c r="E104" s="34"/>
      <c r="F104" s="34"/>
      <c r="G104" s="34"/>
      <c r="H104" s="34"/>
      <c r="I104" s="34"/>
      <c r="J104" s="34"/>
      <c r="K104" s="34"/>
      <c r="L104" s="34"/>
      <c r="M104" s="34"/>
      <c r="N104" s="34"/>
      <c r="O104" s="34"/>
      <c r="P104" s="20"/>
      <c r="Q104" s="20"/>
      <c r="R104" s="20"/>
      <c r="S104" s="20"/>
      <c r="T104" s="20"/>
      <c r="U104" s="20"/>
      <c r="V104" s="20"/>
      <c r="W104" s="20"/>
      <c r="X104" s="20"/>
      <c r="Y104" s="20"/>
      <c r="Z104" s="20"/>
      <c r="AA104" s="20"/>
      <c r="AB104" s="20"/>
      <c r="AC104" s="31"/>
    </row>
    <row r="105" spans="1:29" ht="9.75" customHeight="1"/>
    <row r="106" spans="1:29" ht="9.75" customHeight="1"/>
    <row r="107" spans="1:29" ht="9.75" customHeight="1"/>
    <row r="108" spans="1:29" ht="9.75" customHeight="1"/>
    <row r="109" spans="1:29" ht="9.75" customHeight="1"/>
    <row r="110" spans="1:29" ht="9.75" customHeight="1"/>
    <row r="111" spans="1:29" ht="9.75" customHeight="1"/>
    <row r="112" spans="1:29" ht="9.75" customHeight="1"/>
    <row r="113" spans="1:29" ht="9.75" customHeight="1">
      <c r="AC113" s="35"/>
    </row>
    <row r="114" spans="1:29" ht="9.75" customHeight="1"/>
    <row r="115" spans="1:29" s="35" customFormat="1" ht="9.75" customHeight="1">
      <c r="A115" s="20"/>
      <c r="B115" s="34"/>
      <c r="C115" s="34"/>
      <c r="D115" s="34"/>
      <c r="E115" s="34"/>
      <c r="F115" s="34"/>
      <c r="G115" s="34"/>
      <c r="H115" s="34"/>
      <c r="I115" s="34"/>
      <c r="J115" s="34"/>
      <c r="K115" s="34"/>
      <c r="L115" s="34"/>
      <c r="M115" s="34"/>
      <c r="N115" s="34"/>
      <c r="O115" s="34"/>
      <c r="P115" s="20"/>
      <c r="Q115" s="20"/>
      <c r="R115" s="20"/>
      <c r="S115" s="20"/>
      <c r="T115" s="20"/>
      <c r="U115" s="20"/>
      <c r="V115" s="20"/>
      <c r="W115" s="20"/>
      <c r="X115" s="20"/>
      <c r="Y115" s="20"/>
      <c r="Z115" s="20"/>
      <c r="AA115" s="20"/>
      <c r="AB115" s="20"/>
      <c r="AC115" s="31"/>
    </row>
    <row r="116" spans="1:29" ht="9.75" customHeight="1"/>
    <row r="117" spans="1:29" s="35" customFormat="1" ht="9.75" customHeight="1">
      <c r="A117" s="18"/>
      <c r="B117" s="32"/>
      <c r="C117" s="32"/>
      <c r="D117" s="32"/>
      <c r="E117" s="32"/>
      <c r="F117" s="32"/>
      <c r="G117" s="32"/>
      <c r="H117" s="32"/>
      <c r="I117" s="32"/>
      <c r="J117" s="32"/>
      <c r="K117" s="32"/>
      <c r="L117" s="32"/>
      <c r="M117" s="32"/>
      <c r="N117" s="32"/>
      <c r="O117" s="34"/>
      <c r="P117" s="20"/>
      <c r="Q117" s="20"/>
      <c r="R117" s="20"/>
      <c r="S117" s="20"/>
      <c r="T117" s="20"/>
      <c r="U117" s="20"/>
      <c r="V117" s="20"/>
      <c r="W117" s="20"/>
      <c r="X117" s="20"/>
      <c r="Y117" s="20"/>
      <c r="Z117" s="20"/>
      <c r="AA117" s="20"/>
      <c r="AB117" s="20"/>
      <c r="AC117" s="31"/>
    </row>
    <row r="118" spans="1:29" ht="9.75" customHeight="1"/>
    <row r="119" spans="1:29" ht="9.75" customHeight="1"/>
    <row r="120" spans="1:29" ht="9.75" customHeight="1"/>
    <row r="121" spans="1:29" ht="9.75" customHeight="1"/>
    <row r="122" spans="1:29" s="35" customFormat="1" ht="9.75" customHeight="1">
      <c r="A122" s="20"/>
      <c r="B122" s="34"/>
      <c r="C122" s="34"/>
      <c r="D122" s="34"/>
      <c r="E122" s="34"/>
      <c r="F122" s="34"/>
      <c r="G122" s="34"/>
      <c r="H122" s="34"/>
      <c r="I122" s="34"/>
      <c r="J122" s="34"/>
      <c r="K122" s="34"/>
      <c r="L122" s="34"/>
      <c r="M122" s="34"/>
      <c r="N122" s="34"/>
      <c r="O122" s="34"/>
      <c r="P122" s="20"/>
      <c r="Q122" s="20"/>
      <c r="R122" s="20"/>
      <c r="S122" s="20"/>
      <c r="T122" s="20"/>
      <c r="U122" s="20"/>
      <c r="V122" s="20"/>
      <c r="W122" s="20"/>
      <c r="X122" s="20"/>
      <c r="Y122" s="20"/>
      <c r="Z122" s="20"/>
      <c r="AA122" s="20"/>
      <c r="AB122" s="20"/>
      <c r="AC122" s="31"/>
    </row>
    <row r="123" spans="1:29" ht="9.75" customHeight="1"/>
    <row r="124" spans="1:29" ht="9.75" customHeight="1"/>
    <row r="125" spans="1:29" ht="9.75" customHeight="1"/>
    <row r="126" spans="1:29" ht="9.75" customHeight="1"/>
    <row r="127" spans="1:29" ht="9.75" customHeight="1"/>
    <row r="128" spans="1:29" ht="9.75" customHeight="1"/>
    <row r="129" spans="1:29" ht="9.75" customHeight="1">
      <c r="AC129" s="35"/>
    </row>
    <row r="130" spans="1:29" ht="9.75" customHeight="1"/>
    <row r="131" spans="1:29" ht="9.75" customHeight="1"/>
    <row r="132" spans="1:29" ht="9.75" customHeight="1"/>
    <row r="133" spans="1:29" s="35" customFormat="1" ht="9.75" customHeight="1">
      <c r="A133" s="20"/>
      <c r="B133" s="34"/>
      <c r="C133" s="34"/>
      <c r="D133" s="34"/>
      <c r="E133" s="34"/>
      <c r="F133" s="34"/>
      <c r="G133" s="34"/>
      <c r="H133" s="34"/>
      <c r="I133" s="34"/>
      <c r="J133" s="34"/>
      <c r="K133" s="34"/>
      <c r="L133" s="34"/>
      <c r="M133" s="34"/>
      <c r="N133" s="34"/>
      <c r="O133" s="34"/>
      <c r="P133" s="20"/>
      <c r="Q133" s="20"/>
      <c r="R133" s="20"/>
      <c r="S133" s="20"/>
      <c r="T133" s="20"/>
      <c r="U133" s="20"/>
      <c r="V133" s="20"/>
      <c r="W133" s="20"/>
      <c r="X133" s="20"/>
      <c r="Y133" s="20"/>
      <c r="Z133" s="20"/>
      <c r="AA133" s="20"/>
      <c r="AB133" s="20"/>
      <c r="AC133" s="31"/>
    </row>
    <row r="134" spans="1:29" s="35" customFormat="1" ht="9.75" customHeight="1">
      <c r="A134" s="18"/>
      <c r="B134" s="32"/>
      <c r="C134" s="32"/>
      <c r="D134" s="32"/>
      <c r="E134" s="32"/>
      <c r="F134" s="32"/>
      <c r="G134" s="32"/>
      <c r="H134" s="32"/>
      <c r="I134" s="32"/>
      <c r="J134" s="32"/>
      <c r="K134" s="32"/>
      <c r="L134" s="32"/>
      <c r="M134" s="32"/>
      <c r="N134" s="32"/>
      <c r="O134" s="34"/>
      <c r="P134" s="20"/>
      <c r="Q134" s="20"/>
      <c r="R134" s="20"/>
      <c r="S134" s="20"/>
      <c r="T134" s="20"/>
      <c r="U134" s="20"/>
      <c r="V134" s="20"/>
      <c r="W134" s="20"/>
      <c r="X134" s="20"/>
      <c r="Y134" s="20"/>
      <c r="Z134" s="20"/>
      <c r="AA134" s="20"/>
      <c r="AB134" s="20"/>
      <c r="AC134" s="31"/>
    </row>
    <row r="135" spans="1:29" ht="9.75" customHeight="1"/>
    <row r="136" spans="1:29" ht="9.75" customHeight="1"/>
    <row r="137" spans="1:29" ht="9.75" customHeight="1"/>
    <row r="138" spans="1:29" ht="9.75" customHeight="1"/>
    <row r="139" spans="1:29" ht="9.75" customHeight="1"/>
    <row r="140" spans="1:29" s="35" customFormat="1" ht="9.75" customHeight="1">
      <c r="A140" s="20"/>
      <c r="B140" s="34"/>
      <c r="C140" s="34"/>
      <c r="D140" s="34"/>
      <c r="E140" s="34"/>
      <c r="F140" s="34"/>
      <c r="G140" s="34"/>
      <c r="H140" s="34"/>
      <c r="I140" s="34"/>
      <c r="J140" s="34"/>
      <c r="K140" s="34"/>
      <c r="L140" s="34"/>
      <c r="M140" s="34"/>
      <c r="N140" s="34"/>
      <c r="O140" s="34"/>
      <c r="P140" s="20"/>
      <c r="Q140" s="20"/>
      <c r="R140" s="20"/>
      <c r="S140" s="20"/>
      <c r="T140" s="20"/>
      <c r="U140" s="20"/>
      <c r="V140" s="20"/>
      <c r="W140" s="20"/>
      <c r="X140" s="20"/>
      <c r="Y140" s="20"/>
      <c r="Z140" s="20"/>
      <c r="AA140" s="20"/>
      <c r="AB140" s="20"/>
      <c r="AC140" s="31"/>
    </row>
    <row r="141" spans="1:29" ht="9.75" customHeight="1"/>
    <row r="142" spans="1:29" ht="9.75" customHeight="1"/>
    <row r="143" spans="1:29" ht="9.75" customHeight="1"/>
    <row r="144" spans="1:29" ht="9.75" customHeight="1">
      <c r="AC144" s="35"/>
    </row>
    <row r="145" spans="1:29" ht="9.75" customHeight="1"/>
    <row r="146" spans="1:29" ht="9.75" customHeight="1"/>
    <row r="147" spans="1:29" ht="9.75" customHeight="1"/>
    <row r="148" spans="1:29" ht="9.75" customHeight="1"/>
    <row r="149" spans="1:29" s="35" customFormat="1" ht="9.75" customHeight="1">
      <c r="A149" s="18"/>
      <c r="B149" s="32"/>
      <c r="C149" s="32"/>
      <c r="D149" s="32"/>
      <c r="E149" s="32"/>
      <c r="F149" s="32"/>
      <c r="G149" s="32"/>
      <c r="H149" s="32"/>
      <c r="I149" s="32"/>
      <c r="J149" s="32"/>
      <c r="K149" s="32"/>
      <c r="L149" s="32"/>
      <c r="M149" s="32"/>
      <c r="N149" s="32"/>
      <c r="O149" s="34"/>
      <c r="P149" s="20"/>
      <c r="Q149" s="20"/>
      <c r="R149" s="20"/>
      <c r="S149" s="20"/>
      <c r="T149" s="20"/>
      <c r="U149" s="20"/>
      <c r="V149" s="20"/>
      <c r="W149" s="20"/>
      <c r="X149" s="20"/>
      <c r="Y149" s="20"/>
      <c r="Z149" s="20"/>
      <c r="AA149" s="20"/>
      <c r="AB149" s="20"/>
      <c r="AC149" s="31"/>
    </row>
    <row r="150" spans="1:29" s="35" customFormat="1" ht="9.75" customHeight="1">
      <c r="A150" s="20"/>
      <c r="B150" s="34"/>
      <c r="C150" s="34"/>
      <c r="D150" s="34"/>
      <c r="E150" s="34"/>
      <c r="F150" s="34"/>
      <c r="G150" s="34"/>
      <c r="H150" s="34"/>
      <c r="I150" s="34"/>
      <c r="J150" s="34"/>
      <c r="K150" s="34"/>
      <c r="L150" s="34"/>
      <c r="M150" s="34"/>
      <c r="N150" s="34"/>
      <c r="O150" s="34"/>
      <c r="P150" s="20"/>
      <c r="Q150" s="20"/>
      <c r="R150" s="20"/>
      <c r="S150" s="20"/>
      <c r="T150" s="20"/>
      <c r="U150" s="20"/>
      <c r="V150" s="20"/>
      <c r="W150" s="20"/>
      <c r="X150" s="20"/>
      <c r="Y150" s="20"/>
      <c r="Z150" s="20"/>
      <c r="AA150" s="20"/>
      <c r="AB150" s="20"/>
      <c r="AC150" s="31"/>
    </row>
    <row r="151" spans="1:29" ht="9.75" customHeight="1"/>
    <row r="152" spans="1:29" ht="9.75" customHeight="1"/>
    <row r="153" spans="1:29" ht="9.75" customHeight="1"/>
    <row r="154" spans="1:29" ht="9.75" customHeight="1"/>
    <row r="155" spans="1:29" ht="9.75" customHeight="1"/>
    <row r="156" spans="1:29" ht="9.75" customHeight="1"/>
    <row r="157" spans="1:29" ht="9.75" customHeight="1"/>
    <row r="158" spans="1:29" ht="9.75" customHeight="1"/>
    <row r="159" spans="1:29" ht="9.75" customHeight="1"/>
    <row r="160" spans="1:29" ht="9.75" customHeight="1"/>
    <row r="161" ht="9.75" customHeight="1"/>
    <row r="162" ht="9.75" customHeight="1"/>
    <row r="163" ht="9.75" customHeight="1"/>
    <row r="164" ht="9.75" customHeight="1"/>
    <row r="165" ht="9.75" customHeight="1"/>
    <row r="166" ht="9.75" customHeight="1"/>
    <row r="167" ht="9.75" customHeight="1"/>
  </sheetData>
  <pageMargins left="0.43307086614173229" right="0.68" top="0.62992125984251968" bottom="0.47" header="0.51181102362204722"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6A753-31EF-4668-AD47-6C066F5A7168}">
  <dimension ref="A1:T111"/>
  <sheetViews>
    <sheetView workbookViewId="0">
      <selection activeCell="A2" sqref="A2"/>
    </sheetView>
  </sheetViews>
  <sheetFormatPr defaultColWidth="9.140625" defaultRowHeight="12.75"/>
  <cols>
    <col min="1" max="1" width="8" style="18" customWidth="1"/>
    <col min="2" max="3" width="6.7109375" style="18" customWidth="1"/>
    <col min="4" max="5" width="6.28515625" style="18" customWidth="1"/>
    <col min="6" max="7" width="6.7109375" style="18" customWidth="1"/>
    <col min="8" max="11" width="5.7109375" style="18" customWidth="1"/>
    <col min="12" max="19" width="6.28515625" style="18" customWidth="1"/>
    <col min="20" max="16384" width="9.140625" style="74"/>
  </cols>
  <sheetData>
    <row r="1" spans="1:20" s="73" customFormat="1">
      <c r="A1" s="14" t="s">
        <v>209</v>
      </c>
      <c r="B1" s="15"/>
      <c r="C1" s="15"/>
      <c r="D1" s="15"/>
      <c r="E1" s="15"/>
      <c r="F1" s="15"/>
      <c r="G1" s="15"/>
      <c r="H1" s="15"/>
      <c r="I1" s="15"/>
      <c r="J1" s="15"/>
      <c r="K1" s="15"/>
      <c r="L1" s="15"/>
      <c r="M1" s="15"/>
      <c r="N1" s="15"/>
      <c r="O1" s="15"/>
      <c r="P1" s="15"/>
      <c r="Q1" s="15"/>
      <c r="R1" s="15"/>
      <c r="S1" s="15"/>
    </row>
    <row r="2" spans="1:20" s="73" customFormat="1" ht="12" customHeight="1">
      <c r="A2" s="15"/>
      <c r="B2" s="15"/>
      <c r="C2" s="15"/>
      <c r="D2" s="15"/>
      <c r="E2" s="15"/>
      <c r="F2" s="15"/>
      <c r="G2" s="15"/>
      <c r="H2" s="15"/>
      <c r="I2" s="15"/>
      <c r="J2" s="15"/>
      <c r="K2" s="15"/>
      <c r="L2" s="15"/>
      <c r="M2" s="15"/>
      <c r="N2" s="15"/>
      <c r="O2" s="15"/>
      <c r="P2" s="15"/>
      <c r="Q2" s="15"/>
      <c r="R2" s="15"/>
      <c r="S2" s="15"/>
    </row>
    <row r="3" spans="1:20" ht="5.0999999999999996" customHeight="1">
      <c r="A3" s="17"/>
      <c r="B3" s="17"/>
      <c r="C3" s="17"/>
      <c r="D3" s="17"/>
      <c r="E3" s="17"/>
      <c r="F3" s="17"/>
      <c r="G3" s="17"/>
      <c r="H3" s="17"/>
      <c r="I3" s="17"/>
      <c r="J3" s="17"/>
      <c r="K3" s="17"/>
      <c r="L3" s="17"/>
      <c r="M3" s="17"/>
      <c r="N3" s="17"/>
      <c r="O3" s="17"/>
      <c r="P3" s="17"/>
      <c r="Q3" s="17"/>
      <c r="R3" s="17"/>
      <c r="S3" s="17"/>
    </row>
    <row r="4" spans="1:20" ht="9.75" customHeight="1">
      <c r="A4" s="84"/>
      <c r="B4" s="41" t="s">
        <v>210</v>
      </c>
      <c r="D4" s="41" t="s">
        <v>211</v>
      </c>
      <c r="E4" s="41"/>
      <c r="F4" s="41" t="s">
        <v>212</v>
      </c>
      <c r="H4" s="41" t="s">
        <v>213</v>
      </c>
      <c r="I4" s="84"/>
      <c r="J4" s="41" t="s">
        <v>214</v>
      </c>
      <c r="L4" s="41" t="s">
        <v>215</v>
      </c>
      <c r="N4" s="41" t="s">
        <v>216</v>
      </c>
      <c r="O4" s="41"/>
      <c r="P4" s="41" t="s">
        <v>217</v>
      </c>
      <c r="R4" s="41" t="s">
        <v>218</v>
      </c>
    </row>
    <row r="5" spans="1:20" ht="9.75" customHeight="1">
      <c r="A5" s="84" t="s">
        <v>219</v>
      </c>
      <c r="B5" s="32" t="s">
        <v>144</v>
      </c>
      <c r="C5" s="32" t="s">
        <v>176</v>
      </c>
      <c r="D5" s="32" t="s">
        <v>144</v>
      </c>
      <c r="E5" s="32" t="s">
        <v>176</v>
      </c>
      <c r="F5" s="32" t="s">
        <v>144</v>
      </c>
      <c r="G5" s="32" t="s">
        <v>176</v>
      </c>
      <c r="H5" s="32" t="s">
        <v>144</v>
      </c>
      <c r="I5" s="32" t="s">
        <v>176</v>
      </c>
      <c r="J5" s="32" t="s">
        <v>144</v>
      </c>
      <c r="K5" s="32" t="s">
        <v>176</v>
      </c>
      <c r="L5" s="32" t="s">
        <v>144</v>
      </c>
      <c r="M5" s="32" t="s">
        <v>176</v>
      </c>
      <c r="N5" s="32" t="s">
        <v>144</v>
      </c>
      <c r="O5" s="32" t="s">
        <v>176</v>
      </c>
      <c r="P5" s="32" t="s">
        <v>144</v>
      </c>
      <c r="Q5" s="32" t="s">
        <v>176</v>
      </c>
      <c r="R5" s="32" t="s">
        <v>144</v>
      </c>
      <c r="S5" s="32" t="s">
        <v>176</v>
      </c>
    </row>
    <row r="6" spans="1:20" ht="5.0999999999999996" customHeight="1">
      <c r="A6" s="85"/>
      <c r="B6" s="33"/>
      <c r="C6" s="33"/>
      <c r="D6" s="33"/>
      <c r="E6" s="33"/>
      <c r="F6" s="33"/>
      <c r="G6" s="33"/>
      <c r="H6" s="33"/>
      <c r="I6" s="33"/>
      <c r="J6" s="33"/>
      <c r="K6" s="33"/>
      <c r="L6" s="33"/>
      <c r="M6" s="33"/>
      <c r="N6" s="33"/>
      <c r="O6" s="33"/>
      <c r="P6" s="33"/>
      <c r="Q6" s="33"/>
      <c r="R6" s="33"/>
      <c r="S6" s="33"/>
    </row>
    <row r="7" spans="1:20" ht="9.75" customHeight="1">
      <c r="F7" s="32"/>
    </row>
    <row r="8" spans="1:20" s="76" customFormat="1" ht="9.75" customHeight="1">
      <c r="A8" s="34" t="s">
        <v>220</v>
      </c>
      <c r="B8" s="86">
        <v>242819</v>
      </c>
      <c r="C8" s="86">
        <v>120325</v>
      </c>
      <c r="D8" s="86">
        <v>58999</v>
      </c>
      <c r="E8" s="86">
        <v>29565</v>
      </c>
      <c r="F8" s="86">
        <v>17621</v>
      </c>
      <c r="G8" s="86">
        <v>8685</v>
      </c>
      <c r="H8" s="86">
        <v>20941</v>
      </c>
      <c r="I8" s="86">
        <v>10531</v>
      </c>
      <c r="J8" s="86">
        <v>47907</v>
      </c>
      <c r="K8" s="86">
        <v>24261</v>
      </c>
      <c r="L8" s="86">
        <v>31273</v>
      </c>
      <c r="M8" s="86">
        <v>15572</v>
      </c>
      <c r="N8" s="86">
        <v>30193</v>
      </c>
      <c r="O8" s="86">
        <v>14783</v>
      </c>
      <c r="P8" s="86">
        <v>30521</v>
      </c>
      <c r="Q8" s="86">
        <v>14932</v>
      </c>
      <c r="R8" s="86">
        <v>5364</v>
      </c>
      <c r="S8" s="86">
        <v>1996</v>
      </c>
      <c r="T8" s="87"/>
    </row>
    <row r="9" spans="1:20" ht="9.75" customHeight="1">
      <c r="A9" s="84">
        <v>0</v>
      </c>
      <c r="B9" s="88">
        <v>2498</v>
      </c>
      <c r="C9" s="88">
        <v>1240</v>
      </c>
      <c r="D9" s="88">
        <v>591</v>
      </c>
      <c r="E9" s="88">
        <v>288</v>
      </c>
      <c r="F9" s="88">
        <v>202</v>
      </c>
      <c r="G9" s="88">
        <v>110</v>
      </c>
      <c r="H9" s="88">
        <v>251</v>
      </c>
      <c r="I9" s="88">
        <v>112</v>
      </c>
      <c r="J9" s="88">
        <v>454</v>
      </c>
      <c r="K9" s="88">
        <v>226</v>
      </c>
      <c r="L9" s="88">
        <v>347</v>
      </c>
      <c r="M9" s="88">
        <v>178</v>
      </c>
      <c r="N9" s="88">
        <v>313</v>
      </c>
      <c r="O9" s="88">
        <v>154</v>
      </c>
      <c r="P9" s="88">
        <v>332</v>
      </c>
      <c r="Q9" s="88">
        <v>168</v>
      </c>
      <c r="R9" s="88">
        <v>8</v>
      </c>
      <c r="S9" s="88">
        <v>4</v>
      </c>
      <c r="T9" s="89"/>
    </row>
    <row r="10" spans="1:20" ht="9.75" customHeight="1">
      <c r="A10" s="84">
        <v>1</v>
      </c>
      <c r="B10" s="88">
        <v>2723</v>
      </c>
      <c r="C10" s="88">
        <v>1315</v>
      </c>
      <c r="D10" s="88">
        <v>656</v>
      </c>
      <c r="E10" s="88">
        <v>332</v>
      </c>
      <c r="F10" s="88">
        <v>211</v>
      </c>
      <c r="G10" s="88">
        <v>97</v>
      </c>
      <c r="H10" s="88">
        <v>308</v>
      </c>
      <c r="I10" s="88">
        <v>161</v>
      </c>
      <c r="J10" s="88">
        <v>525</v>
      </c>
      <c r="K10" s="88">
        <v>261</v>
      </c>
      <c r="L10" s="88">
        <v>341</v>
      </c>
      <c r="M10" s="88">
        <v>162</v>
      </c>
      <c r="N10" s="88">
        <v>308</v>
      </c>
      <c r="O10" s="88">
        <v>136</v>
      </c>
      <c r="P10" s="88">
        <v>359</v>
      </c>
      <c r="Q10" s="88">
        <v>156</v>
      </c>
      <c r="R10" s="88">
        <v>15</v>
      </c>
      <c r="S10" s="88">
        <v>10</v>
      </c>
      <c r="T10" s="89"/>
    </row>
    <row r="11" spans="1:20" ht="9.75" customHeight="1">
      <c r="A11" s="84">
        <v>2</v>
      </c>
      <c r="B11" s="88">
        <v>2464</v>
      </c>
      <c r="C11" s="88">
        <v>1230</v>
      </c>
      <c r="D11" s="88">
        <v>558</v>
      </c>
      <c r="E11" s="88">
        <v>281</v>
      </c>
      <c r="F11" s="88">
        <v>192</v>
      </c>
      <c r="G11" s="88">
        <v>86</v>
      </c>
      <c r="H11" s="88">
        <v>242</v>
      </c>
      <c r="I11" s="88">
        <v>123</v>
      </c>
      <c r="J11" s="88">
        <v>479</v>
      </c>
      <c r="K11" s="88">
        <v>232</v>
      </c>
      <c r="L11" s="88">
        <v>341</v>
      </c>
      <c r="M11" s="88">
        <v>185</v>
      </c>
      <c r="N11" s="88">
        <v>314</v>
      </c>
      <c r="O11" s="88">
        <v>160</v>
      </c>
      <c r="P11" s="88">
        <v>325</v>
      </c>
      <c r="Q11" s="88">
        <v>157</v>
      </c>
      <c r="R11" s="88">
        <v>13</v>
      </c>
      <c r="S11" s="88">
        <v>6</v>
      </c>
      <c r="T11" s="89"/>
    </row>
    <row r="12" spans="1:20" ht="9.75" customHeight="1">
      <c r="A12" s="84">
        <v>3</v>
      </c>
      <c r="B12" s="88">
        <v>2484</v>
      </c>
      <c r="C12" s="88">
        <v>1243</v>
      </c>
      <c r="D12" s="88">
        <v>559</v>
      </c>
      <c r="E12" s="88">
        <v>276</v>
      </c>
      <c r="F12" s="88">
        <v>193</v>
      </c>
      <c r="G12" s="88">
        <v>100</v>
      </c>
      <c r="H12" s="88">
        <v>236</v>
      </c>
      <c r="I12" s="88">
        <v>116</v>
      </c>
      <c r="J12" s="88">
        <v>475</v>
      </c>
      <c r="K12" s="88">
        <v>239</v>
      </c>
      <c r="L12" s="88">
        <v>329</v>
      </c>
      <c r="M12" s="88">
        <v>161</v>
      </c>
      <c r="N12" s="88">
        <v>315</v>
      </c>
      <c r="O12" s="88">
        <v>158</v>
      </c>
      <c r="P12" s="88">
        <v>358</v>
      </c>
      <c r="Q12" s="88">
        <v>185</v>
      </c>
      <c r="R12" s="88">
        <v>19</v>
      </c>
      <c r="S12" s="88">
        <v>8</v>
      </c>
      <c r="T12" s="89"/>
    </row>
    <row r="13" spans="1:20" ht="9.75" customHeight="1">
      <c r="A13" s="84">
        <v>4</v>
      </c>
      <c r="B13" s="88">
        <v>2556</v>
      </c>
      <c r="C13" s="88">
        <v>1273</v>
      </c>
      <c r="D13" s="88">
        <v>593</v>
      </c>
      <c r="E13" s="88">
        <v>296</v>
      </c>
      <c r="F13" s="88">
        <v>201</v>
      </c>
      <c r="G13" s="88">
        <v>105</v>
      </c>
      <c r="H13" s="88">
        <v>231</v>
      </c>
      <c r="I13" s="88">
        <v>117</v>
      </c>
      <c r="J13" s="88">
        <v>472</v>
      </c>
      <c r="K13" s="88">
        <v>218</v>
      </c>
      <c r="L13" s="88">
        <v>376</v>
      </c>
      <c r="M13" s="88">
        <v>207</v>
      </c>
      <c r="N13" s="88">
        <v>334</v>
      </c>
      <c r="O13" s="88">
        <v>165</v>
      </c>
      <c r="P13" s="88">
        <v>323</v>
      </c>
      <c r="Q13" s="88">
        <v>151</v>
      </c>
      <c r="R13" s="88">
        <v>26</v>
      </c>
      <c r="S13" s="88">
        <v>14</v>
      </c>
      <c r="T13" s="89"/>
    </row>
    <row r="14" spans="1:20" ht="9.75" customHeight="1">
      <c r="A14" s="84">
        <v>5</v>
      </c>
      <c r="B14" s="88">
        <v>2609</v>
      </c>
      <c r="C14" s="88">
        <v>1284</v>
      </c>
      <c r="D14" s="88">
        <v>593</v>
      </c>
      <c r="E14" s="88">
        <v>282</v>
      </c>
      <c r="F14" s="88">
        <v>181</v>
      </c>
      <c r="G14" s="88">
        <v>90</v>
      </c>
      <c r="H14" s="88">
        <v>311</v>
      </c>
      <c r="I14" s="88">
        <v>153</v>
      </c>
      <c r="J14" s="88">
        <v>465</v>
      </c>
      <c r="K14" s="88">
        <v>237</v>
      </c>
      <c r="L14" s="88">
        <v>356</v>
      </c>
      <c r="M14" s="88">
        <v>183</v>
      </c>
      <c r="N14" s="88">
        <v>342</v>
      </c>
      <c r="O14" s="88">
        <v>155</v>
      </c>
      <c r="P14" s="88">
        <v>331</v>
      </c>
      <c r="Q14" s="88">
        <v>170</v>
      </c>
      <c r="R14" s="88">
        <v>30</v>
      </c>
      <c r="S14" s="88">
        <v>14</v>
      </c>
      <c r="T14" s="89"/>
    </row>
    <row r="15" spans="1:20" ht="9.75" customHeight="1">
      <c r="A15" s="84">
        <v>6</v>
      </c>
      <c r="B15" s="88">
        <v>2669</v>
      </c>
      <c r="C15" s="88">
        <v>1288</v>
      </c>
      <c r="D15" s="88">
        <v>562</v>
      </c>
      <c r="E15" s="88">
        <v>264</v>
      </c>
      <c r="F15" s="88">
        <v>211</v>
      </c>
      <c r="G15" s="88">
        <v>102</v>
      </c>
      <c r="H15" s="88">
        <v>288</v>
      </c>
      <c r="I15" s="88">
        <v>154</v>
      </c>
      <c r="J15" s="88">
        <v>493</v>
      </c>
      <c r="K15" s="88">
        <v>227</v>
      </c>
      <c r="L15" s="88">
        <v>354</v>
      </c>
      <c r="M15" s="88">
        <v>179</v>
      </c>
      <c r="N15" s="88">
        <v>367</v>
      </c>
      <c r="O15" s="88">
        <v>170</v>
      </c>
      <c r="P15" s="88">
        <v>357</v>
      </c>
      <c r="Q15" s="88">
        <v>174</v>
      </c>
      <c r="R15" s="88">
        <v>37</v>
      </c>
      <c r="S15" s="88">
        <v>18</v>
      </c>
      <c r="T15" s="89"/>
    </row>
    <row r="16" spans="1:20" ht="9.75" customHeight="1">
      <c r="A16" s="84">
        <v>7</v>
      </c>
      <c r="B16" s="88">
        <v>2656</v>
      </c>
      <c r="C16" s="88">
        <v>1252</v>
      </c>
      <c r="D16" s="88">
        <v>577</v>
      </c>
      <c r="E16" s="88">
        <v>265</v>
      </c>
      <c r="F16" s="88">
        <v>197</v>
      </c>
      <c r="G16" s="88">
        <v>103</v>
      </c>
      <c r="H16" s="88">
        <v>281</v>
      </c>
      <c r="I16" s="88">
        <v>120</v>
      </c>
      <c r="J16" s="88">
        <v>491</v>
      </c>
      <c r="K16" s="88">
        <v>228</v>
      </c>
      <c r="L16" s="88">
        <v>353</v>
      </c>
      <c r="M16" s="88">
        <v>177</v>
      </c>
      <c r="N16" s="88">
        <v>364</v>
      </c>
      <c r="O16" s="88">
        <v>168</v>
      </c>
      <c r="P16" s="88">
        <v>357</v>
      </c>
      <c r="Q16" s="88">
        <v>166</v>
      </c>
      <c r="R16" s="88">
        <v>36</v>
      </c>
      <c r="S16" s="88">
        <v>25</v>
      </c>
      <c r="T16" s="89"/>
    </row>
    <row r="17" spans="1:20" ht="9.75" customHeight="1">
      <c r="A17" s="84">
        <v>8</v>
      </c>
      <c r="B17" s="88">
        <v>2790</v>
      </c>
      <c r="C17" s="88">
        <v>1371</v>
      </c>
      <c r="D17" s="88">
        <v>593</v>
      </c>
      <c r="E17" s="88">
        <v>283</v>
      </c>
      <c r="F17" s="88">
        <v>216</v>
      </c>
      <c r="G17" s="88">
        <v>109</v>
      </c>
      <c r="H17" s="88">
        <v>338</v>
      </c>
      <c r="I17" s="88">
        <v>180</v>
      </c>
      <c r="J17" s="88">
        <v>483</v>
      </c>
      <c r="K17" s="88">
        <v>237</v>
      </c>
      <c r="L17" s="88">
        <v>397</v>
      </c>
      <c r="M17" s="88">
        <v>187</v>
      </c>
      <c r="N17" s="88">
        <v>344</v>
      </c>
      <c r="O17" s="88">
        <v>168</v>
      </c>
      <c r="P17" s="88">
        <v>371</v>
      </c>
      <c r="Q17" s="88">
        <v>184</v>
      </c>
      <c r="R17" s="88">
        <v>48</v>
      </c>
      <c r="S17" s="88">
        <v>23</v>
      </c>
      <c r="T17" s="89"/>
    </row>
    <row r="18" spans="1:20" ht="9.75" customHeight="1">
      <c r="A18" s="84">
        <v>9</v>
      </c>
      <c r="B18" s="88">
        <v>2836</v>
      </c>
      <c r="C18" s="88">
        <v>1364</v>
      </c>
      <c r="D18" s="88">
        <v>617</v>
      </c>
      <c r="E18" s="88">
        <v>295</v>
      </c>
      <c r="F18" s="88">
        <v>205</v>
      </c>
      <c r="G18" s="88">
        <v>94</v>
      </c>
      <c r="H18" s="88">
        <v>325</v>
      </c>
      <c r="I18" s="88">
        <v>175</v>
      </c>
      <c r="J18" s="88">
        <v>498</v>
      </c>
      <c r="K18" s="88">
        <v>245</v>
      </c>
      <c r="L18" s="88">
        <v>373</v>
      </c>
      <c r="M18" s="88">
        <v>163</v>
      </c>
      <c r="N18" s="88">
        <v>418</v>
      </c>
      <c r="O18" s="88">
        <v>189</v>
      </c>
      <c r="P18" s="88">
        <v>359</v>
      </c>
      <c r="Q18" s="88">
        <v>186</v>
      </c>
      <c r="R18" s="88">
        <v>41</v>
      </c>
      <c r="S18" s="88">
        <v>17</v>
      </c>
      <c r="T18" s="89"/>
    </row>
    <row r="19" spans="1:20" ht="9.75" customHeight="1">
      <c r="A19" s="84">
        <v>10</v>
      </c>
      <c r="B19" s="88">
        <v>2744</v>
      </c>
      <c r="C19" s="88">
        <v>1297</v>
      </c>
      <c r="D19" s="88">
        <v>593</v>
      </c>
      <c r="E19" s="88">
        <v>274</v>
      </c>
      <c r="F19" s="88">
        <v>198</v>
      </c>
      <c r="G19" s="88">
        <v>92</v>
      </c>
      <c r="H19" s="88">
        <v>327</v>
      </c>
      <c r="I19" s="88">
        <v>145</v>
      </c>
      <c r="J19" s="88">
        <v>454</v>
      </c>
      <c r="K19" s="88">
        <v>226</v>
      </c>
      <c r="L19" s="88">
        <v>367</v>
      </c>
      <c r="M19" s="88">
        <v>170</v>
      </c>
      <c r="N19" s="88">
        <v>389</v>
      </c>
      <c r="O19" s="88">
        <v>189</v>
      </c>
      <c r="P19" s="88">
        <v>372</v>
      </c>
      <c r="Q19" s="88">
        <v>188</v>
      </c>
      <c r="R19" s="88">
        <v>44</v>
      </c>
      <c r="S19" s="88">
        <v>13</v>
      </c>
      <c r="T19" s="89"/>
    </row>
    <row r="20" spans="1:20" ht="9.75" customHeight="1">
      <c r="A20" s="84">
        <v>11</v>
      </c>
      <c r="B20" s="88">
        <v>2829</v>
      </c>
      <c r="C20" s="88">
        <v>1365</v>
      </c>
      <c r="D20" s="88">
        <v>619</v>
      </c>
      <c r="E20" s="88">
        <v>288</v>
      </c>
      <c r="F20" s="88">
        <v>206</v>
      </c>
      <c r="G20" s="88">
        <v>96</v>
      </c>
      <c r="H20" s="88">
        <v>335</v>
      </c>
      <c r="I20" s="88">
        <v>153</v>
      </c>
      <c r="J20" s="88">
        <v>503</v>
      </c>
      <c r="K20" s="88">
        <v>241</v>
      </c>
      <c r="L20" s="88">
        <v>375</v>
      </c>
      <c r="M20" s="88">
        <v>185</v>
      </c>
      <c r="N20" s="88">
        <v>376</v>
      </c>
      <c r="O20" s="88">
        <v>200</v>
      </c>
      <c r="P20" s="88">
        <v>365</v>
      </c>
      <c r="Q20" s="88">
        <v>183</v>
      </c>
      <c r="R20" s="88">
        <v>50</v>
      </c>
      <c r="S20" s="88">
        <v>19</v>
      </c>
      <c r="T20" s="89"/>
    </row>
    <row r="21" spans="1:20" ht="9.75" customHeight="1">
      <c r="A21" s="84">
        <v>12</v>
      </c>
      <c r="B21" s="88">
        <v>2879</v>
      </c>
      <c r="C21" s="88">
        <v>1336</v>
      </c>
      <c r="D21" s="88">
        <v>594</v>
      </c>
      <c r="E21" s="88">
        <v>282</v>
      </c>
      <c r="F21" s="88">
        <v>207</v>
      </c>
      <c r="G21" s="88">
        <v>89</v>
      </c>
      <c r="H21" s="88">
        <v>335</v>
      </c>
      <c r="I21" s="88">
        <v>174</v>
      </c>
      <c r="J21" s="88">
        <v>489</v>
      </c>
      <c r="K21" s="88">
        <v>231</v>
      </c>
      <c r="L21" s="88">
        <v>385</v>
      </c>
      <c r="M21" s="88">
        <v>169</v>
      </c>
      <c r="N21" s="88">
        <v>413</v>
      </c>
      <c r="O21" s="88">
        <v>185</v>
      </c>
      <c r="P21" s="88">
        <v>402</v>
      </c>
      <c r="Q21" s="88">
        <v>184</v>
      </c>
      <c r="R21" s="88">
        <v>54</v>
      </c>
      <c r="S21" s="88">
        <v>22</v>
      </c>
      <c r="T21" s="89"/>
    </row>
    <row r="22" spans="1:20" ht="9.75" customHeight="1">
      <c r="A22" s="84">
        <v>13</v>
      </c>
      <c r="B22" s="88">
        <v>2863</v>
      </c>
      <c r="C22" s="88">
        <v>1386</v>
      </c>
      <c r="D22" s="88">
        <v>658</v>
      </c>
      <c r="E22" s="88">
        <v>311</v>
      </c>
      <c r="F22" s="88">
        <v>201</v>
      </c>
      <c r="G22" s="88">
        <v>96</v>
      </c>
      <c r="H22" s="88">
        <v>352</v>
      </c>
      <c r="I22" s="88">
        <v>170</v>
      </c>
      <c r="J22" s="88">
        <v>497</v>
      </c>
      <c r="K22" s="88">
        <v>245</v>
      </c>
      <c r="L22" s="88">
        <v>345</v>
      </c>
      <c r="M22" s="88">
        <v>173</v>
      </c>
      <c r="N22" s="88">
        <v>398</v>
      </c>
      <c r="O22" s="88">
        <v>193</v>
      </c>
      <c r="P22" s="88">
        <v>357</v>
      </c>
      <c r="Q22" s="88">
        <v>172</v>
      </c>
      <c r="R22" s="88">
        <v>55</v>
      </c>
      <c r="S22" s="88">
        <v>26</v>
      </c>
      <c r="T22" s="89"/>
    </row>
    <row r="23" spans="1:20" ht="9.75" customHeight="1">
      <c r="A23" s="84">
        <v>14</v>
      </c>
      <c r="B23" s="88">
        <v>2808</v>
      </c>
      <c r="C23" s="88">
        <v>1342</v>
      </c>
      <c r="D23" s="88">
        <v>596</v>
      </c>
      <c r="E23" s="88">
        <v>286</v>
      </c>
      <c r="F23" s="88">
        <v>195</v>
      </c>
      <c r="G23" s="88">
        <v>89</v>
      </c>
      <c r="H23" s="88">
        <v>303</v>
      </c>
      <c r="I23" s="88">
        <v>149</v>
      </c>
      <c r="J23" s="88">
        <v>452</v>
      </c>
      <c r="K23" s="88">
        <v>210</v>
      </c>
      <c r="L23" s="88">
        <v>380</v>
      </c>
      <c r="M23" s="88">
        <v>181</v>
      </c>
      <c r="N23" s="88">
        <v>441</v>
      </c>
      <c r="O23" s="88">
        <v>210</v>
      </c>
      <c r="P23" s="88">
        <v>388</v>
      </c>
      <c r="Q23" s="88">
        <v>191</v>
      </c>
      <c r="R23" s="88">
        <v>53</v>
      </c>
      <c r="S23" s="88">
        <v>26</v>
      </c>
      <c r="T23" s="89"/>
    </row>
    <row r="24" spans="1:20" ht="9.75" customHeight="1">
      <c r="A24" s="84">
        <v>15</v>
      </c>
      <c r="B24" s="88">
        <v>2754</v>
      </c>
      <c r="C24" s="88">
        <v>1343</v>
      </c>
      <c r="D24" s="88">
        <v>556</v>
      </c>
      <c r="E24" s="88">
        <v>277</v>
      </c>
      <c r="F24" s="88">
        <v>199</v>
      </c>
      <c r="G24" s="88">
        <v>94</v>
      </c>
      <c r="H24" s="88">
        <v>331</v>
      </c>
      <c r="I24" s="88">
        <v>148</v>
      </c>
      <c r="J24" s="88">
        <v>451</v>
      </c>
      <c r="K24" s="88">
        <v>226</v>
      </c>
      <c r="L24" s="88">
        <v>383</v>
      </c>
      <c r="M24" s="88">
        <v>191</v>
      </c>
      <c r="N24" s="88">
        <v>407</v>
      </c>
      <c r="O24" s="88">
        <v>190</v>
      </c>
      <c r="P24" s="88">
        <v>358</v>
      </c>
      <c r="Q24" s="88">
        <v>182</v>
      </c>
      <c r="R24" s="88">
        <v>69</v>
      </c>
      <c r="S24" s="88">
        <v>35</v>
      </c>
      <c r="T24" s="89"/>
    </row>
    <row r="25" spans="1:20" ht="9.75" customHeight="1">
      <c r="A25" s="84">
        <v>16</v>
      </c>
      <c r="B25" s="88">
        <v>2814</v>
      </c>
      <c r="C25" s="88">
        <v>1384</v>
      </c>
      <c r="D25" s="88">
        <v>623</v>
      </c>
      <c r="E25" s="88">
        <v>316</v>
      </c>
      <c r="F25" s="88">
        <v>183</v>
      </c>
      <c r="G25" s="88">
        <v>93</v>
      </c>
      <c r="H25" s="88">
        <v>329</v>
      </c>
      <c r="I25" s="88">
        <v>165</v>
      </c>
      <c r="J25" s="88">
        <v>447</v>
      </c>
      <c r="K25" s="88">
        <v>222</v>
      </c>
      <c r="L25" s="88">
        <v>353</v>
      </c>
      <c r="M25" s="88">
        <v>174</v>
      </c>
      <c r="N25" s="88">
        <v>407</v>
      </c>
      <c r="O25" s="88">
        <v>200</v>
      </c>
      <c r="P25" s="88">
        <v>384</v>
      </c>
      <c r="Q25" s="88">
        <v>167</v>
      </c>
      <c r="R25" s="88">
        <v>88</v>
      </c>
      <c r="S25" s="88">
        <v>47</v>
      </c>
      <c r="T25" s="89"/>
    </row>
    <row r="26" spans="1:20" ht="9.75" customHeight="1">
      <c r="A26" s="84">
        <v>17</v>
      </c>
      <c r="B26" s="88">
        <v>2655</v>
      </c>
      <c r="C26" s="88">
        <v>1328</v>
      </c>
      <c r="D26" s="88">
        <v>591</v>
      </c>
      <c r="E26" s="88">
        <v>297</v>
      </c>
      <c r="F26" s="88">
        <v>181</v>
      </c>
      <c r="G26" s="88">
        <v>99</v>
      </c>
      <c r="H26" s="88">
        <v>283</v>
      </c>
      <c r="I26" s="88">
        <v>123</v>
      </c>
      <c r="J26" s="88">
        <v>470</v>
      </c>
      <c r="K26" s="88">
        <v>228</v>
      </c>
      <c r="L26" s="88">
        <v>342</v>
      </c>
      <c r="M26" s="88">
        <v>178</v>
      </c>
      <c r="N26" s="88">
        <v>373</v>
      </c>
      <c r="O26" s="88">
        <v>202</v>
      </c>
      <c r="P26" s="88">
        <v>344</v>
      </c>
      <c r="Q26" s="88">
        <v>169</v>
      </c>
      <c r="R26" s="88">
        <v>71</v>
      </c>
      <c r="S26" s="88">
        <v>32</v>
      </c>
      <c r="T26" s="89"/>
    </row>
    <row r="27" spans="1:20" ht="9.75" customHeight="1">
      <c r="A27" s="84">
        <v>18</v>
      </c>
      <c r="B27" s="88">
        <v>2732</v>
      </c>
      <c r="C27" s="88">
        <v>1381</v>
      </c>
      <c r="D27" s="88">
        <v>578</v>
      </c>
      <c r="E27" s="88">
        <v>294</v>
      </c>
      <c r="F27" s="88">
        <v>264</v>
      </c>
      <c r="G27" s="88">
        <v>148</v>
      </c>
      <c r="H27" s="88">
        <v>260</v>
      </c>
      <c r="I27" s="88">
        <v>135</v>
      </c>
      <c r="J27" s="88">
        <v>498</v>
      </c>
      <c r="K27" s="88">
        <v>262</v>
      </c>
      <c r="L27" s="88">
        <v>363</v>
      </c>
      <c r="M27" s="88">
        <v>177</v>
      </c>
      <c r="N27" s="88">
        <v>379</v>
      </c>
      <c r="O27" s="88">
        <v>188</v>
      </c>
      <c r="P27" s="88">
        <v>346</v>
      </c>
      <c r="Q27" s="88">
        <v>157</v>
      </c>
      <c r="R27" s="88">
        <v>44</v>
      </c>
      <c r="S27" s="88">
        <v>20</v>
      </c>
      <c r="T27" s="89"/>
    </row>
    <row r="28" spans="1:20" ht="9.75" customHeight="1">
      <c r="A28" s="84">
        <v>19</v>
      </c>
      <c r="B28" s="88">
        <v>2746</v>
      </c>
      <c r="C28" s="88">
        <v>1380</v>
      </c>
      <c r="D28" s="88">
        <v>598</v>
      </c>
      <c r="E28" s="88">
        <v>288</v>
      </c>
      <c r="F28" s="88">
        <v>286</v>
      </c>
      <c r="G28" s="88">
        <v>160</v>
      </c>
      <c r="H28" s="88">
        <v>262</v>
      </c>
      <c r="I28" s="88">
        <v>130</v>
      </c>
      <c r="J28" s="88">
        <v>545</v>
      </c>
      <c r="K28" s="88">
        <v>309</v>
      </c>
      <c r="L28" s="88">
        <v>368</v>
      </c>
      <c r="M28" s="88">
        <v>183</v>
      </c>
      <c r="N28" s="88">
        <v>317</v>
      </c>
      <c r="O28" s="88">
        <v>139</v>
      </c>
      <c r="P28" s="88">
        <v>304</v>
      </c>
      <c r="Q28" s="88">
        <v>133</v>
      </c>
      <c r="R28" s="88">
        <v>66</v>
      </c>
      <c r="S28" s="88">
        <v>38</v>
      </c>
      <c r="T28" s="89"/>
    </row>
    <row r="29" spans="1:20" ht="9.75" customHeight="1">
      <c r="A29" s="84">
        <v>20</v>
      </c>
      <c r="B29" s="88">
        <v>2715</v>
      </c>
      <c r="C29" s="88">
        <v>1372</v>
      </c>
      <c r="D29" s="88">
        <v>597</v>
      </c>
      <c r="E29" s="88">
        <v>296</v>
      </c>
      <c r="F29" s="88">
        <v>355</v>
      </c>
      <c r="G29" s="88">
        <v>207</v>
      </c>
      <c r="H29" s="88">
        <v>244</v>
      </c>
      <c r="I29" s="88">
        <v>125</v>
      </c>
      <c r="J29" s="88">
        <v>586</v>
      </c>
      <c r="K29" s="88">
        <v>308</v>
      </c>
      <c r="L29" s="88">
        <v>320</v>
      </c>
      <c r="M29" s="88">
        <v>160</v>
      </c>
      <c r="N29" s="88">
        <v>265</v>
      </c>
      <c r="O29" s="88">
        <v>115</v>
      </c>
      <c r="P29" s="88">
        <v>263</v>
      </c>
      <c r="Q29" s="88">
        <v>121</v>
      </c>
      <c r="R29" s="88">
        <v>85</v>
      </c>
      <c r="S29" s="88">
        <v>40</v>
      </c>
      <c r="T29" s="89"/>
    </row>
    <row r="30" spans="1:20" ht="9.75" customHeight="1">
      <c r="A30" s="84">
        <v>21</v>
      </c>
      <c r="B30" s="88">
        <v>2712</v>
      </c>
      <c r="C30" s="88">
        <v>1357</v>
      </c>
      <c r="D30" s="88">
        <v>605</v>
      </c>
      <c r="E30" s="88">
        <v>293</v>
      </c>
      <c r="F30" s="88">
        <v>340</v>
      </c>
      <c r="G30" s="88">
        <v>191</v>
      </c>
      <c r="H30" s="88">
        <v>177</v>
      </c>
      <c r="I30" s="88">
        <v>89</v>
      </c>
      <c r="J30" s="88">
        <v>655</v>
      </c>
      <c r="K30" s="88">
        <v>334</v>
      </c>
      <c r="L30" s="88">
        <v>341</v>
      </c>
      <c r="M30" s="88">
        <v>174</v>
      </c>
      <c r="N30" s="88">
        <v>243</v>
      </c>
      <c r="O30" s="88">
        <v>116</v>
      </c>
      <c r="P30" s="88">
        <v>265</v>
      </c>
      <c r="Q30" s="88">
        <v>128</v>
      </c>
      <c r="R30" s="88">
        <v>86</v>
      </c>
      <c r="S30" s="88">
        <v>32</v>
      </c>
      <c r="T30" s="89"/>
    </row>
    <row r="31" spans="1:20" ht="9.75" customHeight="1">
      <c r="A31" s="84">
        <v>22</v>
      </c>
      <c r="B31" s="88">
        <v>2864</v>
      </c>
      <c r="C31" s="88">
        <v>1411</v>
      </c>
      <c r="D31" s="88">
        <v>663</v>
      </c>
      <c r="E31" s="88">
        <v>311</v>
      </c>
      <c r="F31" s="88">
        <v>357</v>
      </c>
      <c r="G31" s="88">
        <v>185</v>
      </c>
      <c r="H31" s="88">
        <v>208</v>
      </c>
      <c r="I31" s="88">
        <v>103</v>
      </c>
      <c r="J31" s="88">
        <v>670</v>
      </c>
      <c r="K31" s="88">
        <v>361</v>
      </c>
      <c r="L31" s="88">
        <v>349</v>
      </c>
      <c r="M31" s="88">
        <v>166</v>
      </c>
      <c r="N31" s="88">
        <v>241</v>
      </c>
      <c r="O31" s="88">
        <v>114</v>
      </c>
      <c r="P31" s="88">
        <v>281</v>
      </c>
      <c r="Q31" s="88">
        <v>134</v>
      </c>
      <c r="R31" s="88">
        <v>95</v>
      </c>
      <c r="S31" s="88">
        <v>37</v>
      </c>
      <c r="T31" s="89"/>
    </row>
    <row r="32" spans="1:20" ht="9.75" customHeight="1">
      <c r="A32" s="84">
        <v>23</v>
      </c>
      <c r="B32" s="88">
        <v>3061</v>
      </c>
      <c r="C32" s="88">
        <v>1486</v>
      </c>
      <c r="D32" s="88">
        <v>691</v>
      </c>
      <c r="E32" s="88">
        <v>329</v>
      </c>
      <c r="F32" s="88">
        <v>370</v>
      </c>
      <c r="G32" s="88">
        <v>190</v>
      </c>
      <c r="H32" s="88">
        <v>235</v>
      </c>
      <c r="I32" s="88">
        <v>118</v>
      </c>
      <c r="J32" s="88">
        <v>771</v>
      </c>
      <c r="K32" s="88">
        <v>395</v>
      </c>
      <c r="L32" s="88">
        <v>324</v>
      </c>
      <c r="M32" s="88">
        <v>158</v>
      </c>
      <c r="N32" s="88">
        <v>241</v>
      </c>
      <c r="O32" s="88">
        <v>115</v>
      </c>
      <c r="P32" s="88">
        <v>315</v>
      </c>
      <c r="Q32" s="88">
        <v>142</v>
      </c>
      <c r="R32" s="88">
        <v>114</v>
      </c>
      <c r="S32" s="88">
        <v>39</v>
      </c>
      <c r="T32" s="89"/>
    </row>
    <row r="33" spans="1:20" ht="9.75" customHeight="1">
      <c r="A33" s="84">
        <v>24</v>
      </c>
      <c r="B33" s="88">
        <v>3084</v>
      </c>
      <c r="C33" s="88">
        <v>1479</v>
      </c>
      <c r="D33" s="88">
        <v>728</v>
      </c>
      <c r="E33" s="88">
        <v>340</v>
      </c>
      <c r="F33" s="88">
        <v>348</v>
      </c>
      <c r="G33" s="88">
        <v>163</v>
      </c>
      <c r="H33" s="88">
        <v>220</v>
      </c>
      <c r="I33" s="88">
        <v>112</v>
      </c>
      <c r="J33" s="88">
        <v>741</v>
      </c>
      <c r="K33" s="88">
        <v>384</v>
      </c>
      <c r="L33" s="88">
        <v>376</v>
      </c>
      <c r="M33" s="88">
        <v>202</v>
      </c>
      <c r="N33" s="88">
        <v>233</v>
      </c>
      <c r="O33" s="88">
        <v>99</v>
      </c>
      <c r="P33" s="88">
        <v>344</v>
      </c>
      <c r="Q33" s="88">
        <v>146</v>
      </c>
      <c r="R33" s="88">
        <v>94</v>
      </c>
      <c r="S33" s="88">
        <v>33</v>
      </c>
      <c r="T33" s="89"/>
    </row>
    <row r="34" spans="1:20" ht="9.75" customHeight="1">
      <c r="A34" s="84">
        <v>25</v>
      </c>
      <c r="B34" s="88">
        <v>3392</v>
      </c>
      <c r="C34" s="88">
        <v>1673</v>
      </c>
      <c r="D34" s="88">
        <v>836</v>
      </c>
      <c r="E34" s="88">
        <v>434</v>
      </c>
      <c r="F34" s="88">
        <v>369</v>
      </c>
      <c r="G34" s="88">
        <v>196</v>
      </c>
      <c r="H34" s="88">
        <v>262</v>
      </c>
      <c r="I34" s="88">
        <v>118</v>
      </c>
      <c r="J34" s="88">
        <v>776</v>
      </c>
      <c r="K34" s="88">
        <v>415</v>
      </c>
      <c r="L34" s="88">
        <v>403</v>
      </c>
      <c r="M34" s="88">
        <v>195</v>
      </c>
      <c r="N34" s="88">
        <v>264</v>
      </c>
      <c r="O34" s="88">
        <v>118</v>
      </c>
      <c r="P34" s="88">
        <v>345</v>
      </c>
      <c r="Q34" s="88">
        <v>158</v>
      </c>
      <c r="R34" s="88">
        <v>137</v>
      </c>
      <c r="S34" s="88">
        <v>39</v>
      </c>
      <c r="T34" s="89"/>
    </row>
    <row r="35" spans="1:20" ht="9.75" customHeight="1">
      <c r="A35" s="84">
        <v>26</v>
      </c>
      <c r="B35" s="88">
        <v>3480</v>
      </c>
      <c r="C35" s="88">
        <v>1645</v>
      </c>
      <c r="D35" s="88">
        <v>791</v>
      </c>
      <c r="E35" s="88">
        <v>362</v>
      </c>
      <c r="F35" s="88">
        <v>374</v>
      </c>
      <c r="G35" s="88">
        <v>188</v>
      </c>
      <c r="H35" s="88">
        <v>269</v>
      </c>
      <c r="I35" s="88">
        <v>136</v>
      </c>
      <c r="J35" s="88">
        <v>840</v>
      </c>
      <c r="K35" s="88">
        <v>412</v>
      </c>
      <c r="L35" s="88">
        <v>467</v>
      </c>
      <c r="M35" s="88">
        <v>235</v>
      </c>
      <c r="N35" s="88">
        <v>260</v>
      </c>
      <c r="O35" s="88">
        <v>118</v>
      </c>
      <c r="P35" s="88">
        <v>369</v>
      </c>
      <c r="Q35" s="88">
        <v>163</v>
      </c>
      <c r="R35" s="88">
        <v>110</v>
      </c>
      <c r="S35" s="88">
        <v>31</v>
      </c>
      <c r="T35" s="89"/>
    </row>
    <row r="36" spans="1:20" ht="9.75" customHeight="1">
      <c r="A36" s="84">
        <v>27</v>
      </c>
      <c r="B36" s="88">
        <v>3715</v>
      </c>
      <c r="C36" s="88">
        <v>1788</v>
      </c>
      <c r="D36" s="88">
        <v>914</v>
      </c>
      <c r="E36" s="88">
        <v>451</v>
      </c>
      <c r="F36" s="88">
        <v>386</v>
      </c>
      <c r="G36" s="88">
        <v>185</v>
      </c>
      <c r="H36" s="88">
        <v>260</v>
      </c>
      <c r="I36" s="88">
        <v>126</v>
      </c>
      <c r="J36" s="88">
        <v>886</v>
      </c>
      <c r="K36" s="88">
        <v>435</v>
      </c>
      <c r="L36" s="88">
        <v>441</v>
      </c>
      <c r="M36" s="88">
        <v>203</v>
      </c>
      <c r="N36" s="88">
        <v>349</v>
      </c>
      <c r="O36" s="88">
        <v>173</v>
      </c>
      <c r="P36" s="88">
        <v>372</v>
      </c>
      <c r="Q36" s="88">
        <v>183</v>
      </c>
      <c r="R36" s="88">
        <v>107</v>
      </c>
      <c r="S36" s="88">
        <v>32</v>
      </c>
      <c r="T36" s="89"/>
    </row>
    <row r="37" spans="1:20" ht="9.75" customHeight="1">
      <c r="A37" s="84">
        <v>28</v>
      </c>
      <c r="B37" s="88">
        <v>3909</v>
      </c>
      <c r="C37" s="88">
        <v>1880</v>
      </c>
      <c r="D37" s="88">
        <v>992</v>
      </c>
      <c r="E37" s="88">
        <v>474</v>
      </c>
      <c r="F37" s="88">
        <v>393</v>
      </c>
      <c r="G37" s="88">
        <v>172</v>
      </c>
      <c r="H37" s="88">
        <v>306</v>
      </c>
      <c r="I37" s="88">
        <v>151</v>
      </c>
      <c r="J37" s="88">
        <v>868</v>
      </c>
      <c r="K37" s="88">
        <v>461</v>
      </c>
      <c r="L37" s="88">
        <v>498</v>
      </c>
      <c r="M37" s="88">
        <v>257</v>
      </c>
      <c r="N37" s="88">
        <v>335</v>
      </c>
      <c r="O37" s="88">
        <v>150</v>
      </c>
      <c r="P37" s="88">
        <v>389</v>
      </c>
      <c r="Q37" s="88">
        <v>185</v>
      </c>
      <c r="R37" s="88">
        <v>128</v>
      </c>
      <c r="S37" s="88">
        <v>30</v>
      </c>
      <c r="T37" s="89"/>
    </row>
    <row r="38" spans="1:20" ht="9.75" customHeight="1">
      <c r="A38" s="84">
        <v>29</v>
      </c>
      <c r="B38" s="88">
        <v>4013</v>
      </c>
      <c r="C38" s="88">
        <v>1973</v>
      </c>
      <c r="D38" s="88">
        <v>969</v>
      </c>
      <c r="E38" s="88">
        <v>480</v>
      </c>
      <c r="F38" s="88">
        <v>344</v>
      </c>
      <c r="G38" s="88">
        <v>182</v>
      </c>
      <c r="H38" s="88">
        <v>347</v>
      </c>
      <c r="I38" s="88">
        <v>188</v>
      </c>
      <c r="J38" s="88">
        <v>928</v>
      </c>
      <c r="K38" s="88">
        <v>473</v>
      </c>
      <c r="L38" s="88">
        <v>481</v>
      </c>
      <c r="M38" s="88">
        <v>216</v>
      </c>
      <c r="N38" s="88">
        <v>392</v>
      </c>
      <c r="O38" s="88">
        <v>184</v>
      </c>
      <c r="P38" s="88">
        <v>436</v>
      </c>
      <c r="Q38" s="88">
        <v>223</v>
      </c>
      <c r="R38" s="88">
        <v>116</v>
      </c>
      <c r="S38" s="88">
        <v>27</v>
      </c>
      <c r="T38" s="89"/>
    </row>
    <row r="39" spans="1:20" ht="9.75" customHeight="1">
      <c r="A39" s="84">
        <v>30</v>
      </c>
      <c r="B39" s="88">
        <v>4198</v>
      </c>
      <c r="C39" s="88">
        <v>1955</v>
      </c>
      <c r="D39" s="88">
        <v>993</v>
      </c>
      <c r="E39" s="88">
        <v>478</v>
      </c>
      <c r="F39" s="88">
        <v>376</v>
      </c>
      <c r="G39" s="88">
        <v>160</v>
      </c>
      <c r="H39" s="88">
        <v>356</v>
      </c>
      <c r="I39" s="88">
        <v>179</v>
      </c>
      <c r="J39" s="88">
        <v>971</v>
      </c>
      <c r="K39" s="88">
        <v>450</v>
      </c>
      <c r="L39" s="88">
        <v>548</v>
      </c>
      <c r="M39" s="88">
        <v>256</v>
      </c>
      <c r="N39" s="88">
        <v>389</v>
      </c>
      <c r="O39" s="88">
        <v>189</v>
      </c>
      <c r="P39" s="88">
        <v>453</v>
      </c>
      <c r="Q39" s="88">
        <v>222</v>
      </c>
      <c r="R39" s="88">
        <v>112</v>
      </c>
      <c r="S39" s="88">
        <v>21</v>
      </c>
      <c r="T39" s="89"/>
    </row>
    <row r="40" spans="1:20" ht="9.75" customHeight="1">
      <c r="A40" s="84">
        <v>31</v>
      </c>
      <c r="B40" s="88">
        <v>4174</v>
      </c>
      <c r="C40" s="88">
        <v>1973</v>
      </c>
      <c r="D40" s="88">
        <v>1066</v>
      </c>
      <c r="E40" s="88">
        <v>455</v>
      </c>
      <c r="F40" s="88">
        <v>337</v>
      </c>
      <c r="G40" s="88">
        <v>162</v>
      </c>
      <c r="H40" s="88">
        <v>349</v>
      </c>
      <c r="I40" s="88">
        <v>175</v>
      </c>
      <c r="J40" s="88">
        <v>936</v>
      </c>
      <c r="K40" s="88">
        <v>469</v>
      </c>
      <c r="L40" s="88">
        <v>511</v>
      </c>
      <c r="M40" s="88">
        <v>263</v>
      </c>
      <c r="N40" s="88">
        <v>434</v>
      </c>
      <c r="O40" s="88">
        <v>205</v>
      </c>
      <c r="P40" s="88">
        <v>436</v>
      </c>
      <c r="Q40" s="88">
        <v>216</v>
      </c>
      <c r="R40" s="88">
        <v>105</v>
      </c>
      <c r="S40" s="88">
        <v>28</v>
      </c>
      <c r="T40" s="89"/>
    </row>
    <row r="41" spans="1:20" ht="9.75" customHeight="1">
      <c r="A41" s="84">
        <v>32</v>
      </c>
      <c r="B41" s="88">
        <v>4285</v>
      </c>
      <c r="C41" s="88">
        <v>1935</v>
      </c>
      <c r="D41" s="88">
        <v>1074</v>
      </c>
      <c r="E41" s="88">
        <v>498</v>
      </c>
      <c r="F41" s="88">
        <v>369</v>
      </c>
      <c r="G41" s="88">
        <v>165</v>
      </c>
      <c r="H41" s="88">
        <v>343</v>
      </c>
      <c r="I41" s="88">
        <v>161</v>
      </c>
      <c r="J41" s="88">
        <v>894</v>
      </c>
      <c r="K41" s="88">
        <v>412</v>
      </c>
      <c r="L41" s="88">
        <v>506</v>
      </c>
      <c r="M41" s="88">
        <v>240</v>
      </c>
      <c r="N41" s="88">
        <v>439</v>
      </c>
      <c r="O41" s="88">
        <v>209</v>
      </c>
      <c r="P41" s="88">
        <v>547</v>
      </c>
      <c r="Q41" s="88">
        <v>227</v>
      </c>
      <c r="R41" s="88">
        <v>113</v>
      </c>
      <c r="S41" s="88">
        <v>23</v>
      </c>
      <c r="T41" s="89"/>
    </row>
    <row r="42" spans="1:20" ht="9.75" customHeight="1">
      <c r="A42" s="84">
        <v>33</v>
      </c>
      <c r="B42" s="88">
        <v>4209</v>
      </c>
      <c r="C42" s="88">
        <v>1978</v>
      </c>
      <c r="D42" s="88">
        <v>1031</v>
      </c>
      <c r="E42" s="88">
        <v>478</v>
      </c>
      <c r="F42" s="88">
        <v>339</v>
      </c>
      <c r="G42" s="88">
        <v>158</v>
      </c>
      <c r="H42" s="88">
        <v>366</v>
      </c>
      <c r="I42" s="88">
        <v>188</v>
      </c>
      <c r="J42" s="88">
        <v>882</v>
      </c>
      <c r="K42" s="88">
        <v>415</v>
      </c>
      <c r="L42" s="88">
        <v>520</v>
      </c>
      <c r="M42" s="88">
        <v>247</v>
      </c>
      <c r="N42" s="88">
        <v>496</v>
      </c>
      <c r="O42" s="88">
        <v>254</v>
      </c>
      <c r="P42" s="88">
        <v>476</v>
      </c>
      <c r="Q42" s="88">
        <v>215</v>
      </c>
      <c r="R42" s="88">
        <v>99</v>
      </c>
      <c r="S42" s="88">
        <v>23</v>
      </c>
      <c r="T42" s="89"/>
    </row>
    <row r="43" spans="1:20" ht="9.75" customHeight="1">
      <c r="A43" s="84">
        <v>34</v>
      </c>
      <c r="B43" s="88">
        <v>4139</v>
      </c>
      <c r="C43" s="88">
        <v>1919</v>
      </c>
      <c r="D43" s="88">
        <v>1020</v>
      </c>
      <c r="E43" s="88">
        <v>452</v>
      </c>
      <c r="F43" s="88">
        <v>301</v>
      </c>
      <c r="G43" s="88">
        <v>145</v>
      </c>
      <c r="H43" s="88">
        <v>382</v>
      </c>
      <c r="I43" s="88">
        <v>204</v>
      </c>
      <c r="J43" s="88">
        <v>811</v>
      </c>
      <c r="K43" s="88">
        <v>383</v>
      </c>
      <c r="L43" s="88">
        <v>557</v>
      </c>
      <c r="M43" s="88">
        <v>254</v>
      </c>
      <c r="N43" s="88">
        <v>475</v>
      </c>
      <c r="O43" s="88">
        <v>221</v>
      </c>
      <c r="P43" s="88">
        <v>501</v>
      </c>
      <c r="Q43" s="88">
        <v>230</v>
      </c>
      <c r="R43" s="88">
        <v>92</v>
      </c>
      <c r="S43" s="88">
        <v>30</v>
      </c>
      <c r="T43" s="89"/>
    </row>
    <row r="44" spans="1:20" ht="9.75" customHeight="1">
      <c r="A44" s="84">
        <v>35</v>
      </c>
      <c r="B44" s="88">
        <v>3921</v>
      </c>
      <c r="C44" s="88">
        <v>1840</v>
      </c>
      <c r="D44" s="88">
        <v>985</v>
      </c>
      <c r="E44" s="88">
        <v>434</v>
      </c>
      <c r="F44" s="88">
        <v>276</v>
      </c>
      <c r="G44" s="88">
        <v>123</v>
      </c>
      <c r="H44" s="88">
        <v>346</v>
      </c>
      <c r="I44" s="88">
        <v>185</v>
      </c>
      <c r="J44" s="88">
        <v>771</v>
      </c>
      <c r="K44" s="88">
        <v>372</v>
      </c>
      <c r="L44" s="88">
        <v>502</v>
      </c>
      <c r="M44" s="88">
        <v>242</v>
      </c>
      <c r="N44" s="88">
        <v>470</v>
      </c>
      <c r="O44" s="88">
        <v>247</v>
      </c>
      <c r="P44" s="88">
        <v>475</v>
      </c>
      <c r="Q44" s="88">
        <v>215</v>
      </c>
      <c r="R44" s="88">
        <v>96</v>
      </c>
      <c r="S44" s="88">
        <v>22</v>
      </c>
      <c r="T44" s="89"/>
    </row>
    <row r="45" spans="1:20" ht="9.75" customHeight="1">
      <c r="A45" s="84">
        <v>36</v>
      </c>
      <c r="B45" s="88">
        <v>3914</v>
      </c>
      <c r="C45" s="88">
        <v>1749</v>
      </c>
      <c r="D45" s="88">
        <v>974</v>
      </c>
      <c r="E45" s="88">
        <v>444</v>
      </c>
      <c r="F45" s="88">
        <v>293</v>
      </c>
      <c r="G45" s="88">
        <v>136</v>
      </c>
      <c r="H45" s="88">
        <v>369</v>
      </c>
      <c r="I45" s="88">
        <v>195</v>
      </c>
      <c r="J45" s="88">
        <v>768</v>
      </c>
      <c r="K45" s="88">
        <v>350</v>
      </c>
      <c r="L45" s="88">
        <v>481</v>
      </c>
      <c r="M45" s="88">
        <v>208</v>
      </c>
      <c r="N45" s="88">
        <v>442</v>
      </c>
      <c r="O45" s="88">
        <v>195</v>
      </c>
      <c r="P45" s="88">
        <v>486</v>
      </c>
      <c r="Q45" s="88">
        <v>192</v>
      </c>
      <c r="R45" s="88">
        <v>101</v>
      </c>
      <c r="S45" s="88">
        <v>29</v>
      </c>
      <c r="T45" s="89"/>
    </row>
    <row r="46" spans="1:20" ht="9.75" customHeight="1">
      <c r="A46" s="84">
        <v>37</v>
      </c>
      <c r="B46" s="88">
        <v>3885</v>
      </c>
      <c r="C46" s="88">
        <v>1750</v>
      </c>
      <c r="D46" s="88">
        <v>907</v>
      </c>
      <c r="E46" s="88">
        <v>417</v>
      </c>
      <c r="F46" s="88">
        <v>298</v>
      </c>
      <c r="G46" s="88">
        <v>135</v>
      </c>
      <c r="H46" s="88">
        <v>363</v>
      </c>
      <c r="I46" s="88">
        <v>180</v>
      </c>
      <c r="J46" s="88">
        <v>754</v>
      </c>
      <c r="K46" s="88">
        <v>344</v>
      </c>
      <c r="L46" s="88">
        <v>488</v>
      </c>
      <c r="M46" s="88">
        <v>216</v>
      </c>
      <c r="N46" s="88">
        <v>505</v>
      </c>
      <c r="O46" s="88">
        <v>223</v>
      </c>
      <c r="P46" s="88">
        <v>473</v>
      </c>
      <c r="Q46" s="88">
        <v>213</v>
      </c>
      <c r="R46" s="88">
        <v>97</v>
      </c>
      <c r="S46" s="88">
        <v>22</v>
      </c>
      <c r="T46" s="89"/>
    </row>
    <row r="47" spans="1:20" ht="9.75" customHeight="1">
      <c r="A47" s="84">
        <v>38</v>
      </c>
      <c r="B47" s="88">
        <v>3955</v>
      </c>
      <c r="C47" s="88">
        <v>1787</v>
      </c>
      <c r="D47" s="88">
        <v>901</v>
      </c>
      <c r="E47" s="88">
        <v>397</v>
      </c>
      <c r="F47" s="88">
        <v>303</v>
      </c>
      <c r="G47" s="88">
        <v>134</v>
      </c>
      <c r="H47" s="88">
        <v>366</v>
      </c>
      <c r="I47" s="88">
        <v>182</v>
      </c>
      <c r="J47" s="88">
        <v>782</v>
      </c>
      <c r="K47" s="88">
        <v>373</v>
      </c>
      <c r="L47" s="88">
        <v>522</v>
      </c>
      <c r="M47" s="88">
        <v>230</v>
      </c>
      <c r="N47" s="88">
        <v>469</v>
      </c>
      <c r="O47" s="88">
        <v>218</v>
      </c>
      <c r="P47" s="88">
        <v>518</v>
      </c>
      <c r="Q47" s="88">
        <v>231</v>
      </c>
      <c r="R47" s="88">
        <v>94</v>
      </c>
      <c r="S47" s="88">
        <v>22</v>
      </c>
      <c r="T47" s="89"/>
    </row>
    <row r="48" spans="1:20" ht="9.75" customHeight="1">
      <c r="A48" s="84">
        <v>39</v>
      </c>
      <c r="B48" s="88">
        <v>3995</v>
      </c>
      <c r="C48" s="88">
        <v>1838</v>
      </c>
      <c r="D48" s="88">
        <v>938</v>
      </c>
      <c r="E48" s="88">
        <v>440</v>
      </c>
      <c r="F48" s="88">
        <v>293</v>
      </c>
      <c r="G48" s="88">
        <v>136</v>
      </c>
      <c r="H48" s="88">
        <v>406</v>
      </c>
      <c r="I48" s="88">
        <v>191</v>
      </c>
      <c r="J48" s="88">
        <v>712</v>
      </c>
      <c r="K48" s="88">
        <v>343</v>
      </c>
      <c r="L48" s="88">
        <v>491</v>
      </c>
      <c r="M48" s="88">
        <v>224</v>
      </c>
      <c r="N48" s="88">
        <v>501</v>
      </c>
      <c r="O48" s="88">
        <v>230</v>
      </c>
      <c r="P48" s="88">
        <v>540</v>
      </c>
      <c r="Q48" s="88">
        <v>257</v>
      </c>
      <c r="R48" s="88">
        <v>114</v>
      </c>
      <c r="S48" s="88">
        <v>17</v>
      </c>
      <c r="T48" s="89"/>
    </row>
    <row r="49" spans="1:20" ht="9.75" customHeight="1">
      <c r="A49" s="84">
        <v>40</v>
      </c>
      <c r="B49" s="88">
        <v>3950</v>
      </c>
      <c r="C49" s="88">
        <v>1753</v>
      </c>
      <c r="D49" s="88">
        <v>922</v>
      </c>
      <c r="E49" s="88">
        <v>396</v>
      </c>
      <c r="F49" s="88">
        <v>291</v>
      </c>
      <c r="G49" s="88">
        <v>134</v>
      </c>
      <c r="H49" s="88">
        <v>417</v>
      </c>
      <c r="I49" s="88">
        <v>210</v>
      </c>
      <c r="J49" s="88">
        <v>738</v>
      </c>
      <c r="K49" s="88">
        <v>335</v>
      </c>
      <c r="L49" s="88">
        <v>543</v>
      </c>
      <c r="M49" s="88">
        <v>245</v>
      </c>
      <c r="N49" s="88">
        <v>465</v>
      </c>
      <c r="O49" s="88">
        <v>209</v>
      </c>
      <c r="P49" s="88">
        <v>479</v>
      </c>
      <c r="Q49" s="88">
        <v>206</v>
      </c>
      <c r="R49" s="88">
        <v>95</v>
      </c>
      <c r="S49" s="88">
        <v>18</v>
      </c>
      <c r="T49" s="89"/>
    </row>
    <row r="50" spans="1:20" ht="9.75" customHeight="1">
      <c r="A50" s="84">
        <v>41</v>
      </c>
      <c r="B50" s="88">
        <v>3696</v>
      </c>
      <c r="C50" s="88">
        <v>1766</v>
      </c>
      <c r="D50" s="88">
        <v>866</v>
      </c>
      <c r="E50" s="88">
        <v>408</v>
      </c>
      <c r="F50" s="88">
        <v>244</v>
      </c>
      <c r="G50" s="88">
        <v>114</v>
      </c>
      <c r="H50" s="88">
        <v>427</v>
      </c>
      <c r="I50" s="88">
        <v>230</v>
      </c>
      <c r="J50" s="88">
        <v>715</v>
      </c>
      <c r="K50" s="88">
        <v>365</v>
      </c>
      <c r="L50" s="88">
        <v>462</v>
      </c>
      <c r="M50" s="88">
        <v>213</v>
      </c>
      <c r="N50" s="88">
        <v>444</v>
      </c>
      <c r="O50" s="88">
        <v>206</v>
      </c>
      <c r="P50" s="88">
        <v>461</v>
      </c>
      <c r="Q50" s="88">
        <v>212</v>
      </c>
      <c r="R50" s="88">
        <v>77</v>
      </c>
      <c r="S50" s="88">
        <v>18</v>
      </c>
      <c r="T50" s="89"/>
    </row>
    <row r="51" spans="1:20" ht="9.75" customHeight="1">
      <c r="A51" s="84">
        <v>42</v>
      </c>
      <c r="B51" s="88">
        <v>3688</v>
      </c>
      <c r="C51" s="88">
        <v>1698</v>
      </c>
      <c r="D51" s="88">
        <v>874</v>
      </c>
      <c r="E51" s="88">
        <v>410</v>
      </c>
      <c r="F51" s="88">
        <v>251</v>
      </c>
      <c r="G51" s="88">
        <v>126</v>
      </c>
      <c r="H51" s="88">
        <v>384</v>
      </c>
      <c r="I51" s="88">
        <v>186</v>
      </c>
      <c r="J51" s="88">
        <v>713</v>
      </c>
      <c r="K51" s="88">
        <v>336</v>
      </c>
      <c r="L51" s="88">
        <v>472</v>
      </c>
      <c r="M51" s="88">
        <v>209</v>
      </c>
      <c r="N51" s="88">
        <v>466</v>
      </c>
      <c r="O51" s="88">
        <v>217</v>
      </c>
      <c r="P51" s="88">
        <v>426</v>
      </c>
      <c r="Q51" s="88">
        <v>182</v>
      </c>
      <c r="R51" s="88">
        <v>102</v>
      </c>
      <c r="S51" s="88">
        <v>32</v>
      </c>
      <c r="T51" s="89"/>
    </row>
    <row r="52" spans="1:20" ht="9.75" customHeight="1">
      <c r="A52" s="84">
        <v>43</v>
      </c>
      <c r="B52" s="88">
        <v>3568</v>
      </c>
      <c r="C52" s="88">
        <v>1680</v>
      </c>
      <c r="D52" s="88">
        <v>817</v>
      </c>
      <c r="E52" s="88">
        <v>397</v>
      </c>
      <c r="F52" s="88">
        <v>267</v>
      </c>
      <c r="G52" s="88">
        <v>126</v>
      </c>
      <c r="H52" s="88">
        <v>400</v>
      </c>
      <c r="I52" s="88">
        <v>200</v>
      </c>
      <c r="J52" s="88">
        <v>623</v>
      </c>
      <c r="K52" s="88">
        <v>290</v>
      </c>
      <c r="L52" s="88">
        <v>489</v>
      </c>
      <c r="M52" s="88">
        <v>226</v>
      </c>
      <c r="N52" s="88">
        <v>500</v>
      </c>
      <c r="O52" s="88">
        <v>232</v>
      </c>
      <c r="P52" s="88">
        <v>406</v>
      </c>
      <c r="Q52" s="88">
        <v>193</v>
      </c>
      <c r="R52" s="88">
        <v>66</v>
      </c>
      <c r="S52" s="88">
        <v>16</v>
      </c>
      <c r="T52" s="89"/>
    </row>
    <row r="53" spans="1:20" ht="9.75" customHeight="1">
      <c r="A53" s="84">
        <v>44</v>
      </c>
      <c r="B53" s="88">
        <v>3470</v>
      </c>
      <c r="C53" s="88">
        <v>1647</v>
      </c>
      <c r="D53" s="88">
        <v>777</v>
      </c>
      <c r="E53" s="88">
        <v>374</v>
      </c>
      <c r="F53" s="88">
        <v>242</v>
      </c>
      <c r="G53" s="88">
        <v>106</v>
      </c>
      <c r="H53" s="88">
        <v>410</v>
      </c>
      <c r="I53" s="88">
        <v>197</v>
      </c>
      <c r="J53" s="88">
        <v>662</v>
      </c>
      <c r="K53" s="88">
        <v>302</v>
      </c>
      <c r="L53" s="88">
        <v>436</v>
      </c>
      <c r="M53" s="88">
        <v>215</v>
      </c>
      <c r="N53" s="88">
        <v>457</v>
      </c>
      <c r="O53" s="88">
        <v>230</v>
      </c>
      <c r="P53" s="88">
        <v>420</v>
      </c>
      <c r="Q53" s="88">
        <v>210</v>
      </c>
      <c r="R53" s="88">
        <v>66</v>
      </c>
      <c r="S53" s="88">
        <v>13</v>
      </c>
      <c r="T53" s="89"/>
    </row>
    <row r="54" spans="1:20" ht="9.75" customHeight="1">
      <c r="A54" s="84">
        <v>45</v>
      </c>
      <c r="B54" s="88">
        <v>3380</v>
      </c>
      <c r="C54" s="88">
        <v>1645</v>
      </c>
      <c r="D54" s="88">
        <v>761</v>
      </c>
      <c r="E54" s="88">
        <v>342</v>
      </c>
      <c r="F54" s="88">
        <v>225</v>
      </c>
      <c r="G54" s="88">
        <v>113</v>
      </c>
      <c r="H54" s="88">
        <v>360</v>
      </c>
      <c r="I54" s="88">
        <v>194</v>
      </c>
      <c r="J54" s="88">
        <v>616</v>
      </c>
      <c r="K54" s="88">
        <v>295</v>
      </c>
      <c r="L54" s="88">
        <v>461</v>
      </c>
      <c r="M54" s="88">
        <v>231</v>
      </c>
      <c r="N54" s="88">
        <v>461</v>
      </c>
      <c r="O54" s="88">
        <v>235</v>
      </c>
      <c r="P54" s="88">
        <v>429</v>
      </c>
      <c r="Q54" s="88">
        <v>219</v>
      </c>
      <c r="R54" s="88">
        <v>67</v>
      </c>
      <c r="S54" s="88">
        <v>16</v>
      </c>
      <c r="T54" s="89"/>
    </row>
    <row r="55" spans="1:20" ht="9.75" customHeight="1">
      <c r="A55" s="84">
        <v>46</v>
      </c>
      <c r="B55" s="88">
        <v>3363</v>
      </c>
      <c r="C55" s="88">
        <v>1560</v>
      </c>
      <c r="D55" s="88">
        <v>744</v>
      </c>
      <c r="E55" s="88">
        <v>348</v>
      </c>
      <c r="F55" s="88">
        <v>220</v>
      </c>
      <c r="G55" s="88">
        <v>126</v>
      </c>
      <c r="H55" s="88">
        <v>392</v>
      </c>
      <c r="I55" s="88">
        <v>192</v>
      </c>
      <c r="J55" s="88">
        <v>625</v>
      </c>
      <c r="K55" s="88">
        <v>289</v>
      </c>
      <c r="L55" s="88">
        <v>425</v>
      </c>
      <c r="M55" s="88">
        <v>186</v>
      </c>
      <c r="N55" s="88">
        <v>487</v>
      </c>
      <c r="O55" s="88">
        <v>223</v>
      </c>
      <c r="P55" s="88">
        <v>413</v>
      </c>
      <c r="Q55" s="88">
        <v>185</v>
      </c>
      <c r="R55" s="88">
        <v>57</v>
      </c>
      <c r="S55" s="88">
        <v>11</v>
      </c>
      <c r="T55" s="89"/>
    </row>
    <row r="56" spans="1:20" ht="9.75" customHeight="1">
      <c r="A56" s="84">
        <v>47</v>
      </c>
      <c r="B56" s="88">
        <v>3348</v>
      </c>
      <c r="C56" s="88">
        <v>1553</v>
      </c>
      <c r="D56" s="88">
        <v>786</v>
      </c>
      <c r="E56" s="88">
        <v>393</v>
      </c>
      <c r="F56" s="88">
        <v>245</v>
      </c>
      <c r="G56" s="88">
        <v>116</v>
      </c>
      <c r="H56" s="88">
        <v>366</v>
      </c>
      <c r="I56" s="88">
        <v>170</v>
      </c>
      <c r="J56" s="88">
        <v>613</v>
      </c>
      <c r="K56" s="88">
        <v>269</v>
      </c>
      <c r="L56" s="88">
        <v>409</v>
      </c>
      <c r="M56" s="88">
        <v>183</v>
      </c>
      <c r="N56" s="88">
        <v>427</v>
      </c>
      <c r="O56" s="88">
        <v>192</v>
      </c>
      <c r="P56" s="88">
        <v>432</v>
      </c>
      <c r="Q56" s="88">
        <v>212</v>
      </c>
      <c r="R56" s="88">
        <v>70</v>
      </c>
      <c r="S56" s="88">
        <v>18</v>
      </c>
      <c r="T56" s="89"/>
    </row>
    <row r="57" spans="1:20" ht="9.75" customHeight="1">
      <c r="A57" s="84">
        <v>48</v>
      </c>
      <c r="B57" s="88">
        <v>3197</v>
      </c>
      <c r="C57" s="88">
        <v>1493</v>
      </c>
      <c r="D57" s="88">
        <v>711</v>
      </c>
      <c r="E57" s="88">
        <v>323</v>
      </c>
      <c r="F57" s="88">
        <v>230</v>
      </c>
      <c r="G57" s="88">
        <v>115</v>
      </c>
      <c r="H57" s="88">
        <v>353</v>
      </c>
      <c r="I57" s="88">
        <v>182</v>
      </c>
      <c r="J57" s="88">
        <v>580</v>
      </c>
      <c r="K57" s="88">
        <v>259</v>
      </c>
      <c r="L57" s="88">
        <v>399</v>
      </c>
      <c r="M57" s="88">
        <v>187</v>
      </c>
      <c r="N57" s="88">
        <v>451</v>
      </c>
      <c r="O57" s="88">
        <v>213</v>
      </c>
      <c r="P57" s="88">
        <v>408</v>
      </c>
      <c r="Q57" s="88">
        <v>204</v>
      </c>
      <c r="R57" s="88">
        <v>65</v>
      </c>
      <c r="S57" s="88">
        <v>10</v>
      </c>
      <c r="T57" s="89"/>
    </row>
    <row r="58" spans="1:20" ht="9.75" customHeight="1">
      <c r="A58" s="84">
        <v>49</v>
      </c>
      <c r="B58" s="88">
        <v>2777</v>
      </c>
      <c r="C58" s="88">
        <v>1315</v>
      </c>
      <c r="D58" s="88">
        <v>628</v>
      </c>
      <c r="E58" s="88">
        <v>287</v>
      </c>
      <c r="F58" s="88">
        <v>190</v>
      </c>
      <c r="G58" s="88">
        <v>94</v>
      </c>
      <c r="H58" s="88">
        <v>297</v>
      </c>
      <c r="I58" s="88">
        <v>140</v>
      </c>
      <c r="J58" s="88">
        <v>481</v>
      </c>
      <c r="K58" s="88">
        <v>228</v>
      </c>
      <c r="L58" s="88">
        <v>366</v>
      </c>
      <c r="M58" s="88">
        <v>169</v>
      </c>
      <c r="N58" s="88">
        <v>411</v>
      </c>
      <c r="O58" s="88">
        <v>201</v>
      </c>
      <c r="P58" s="88">
        <v>348</v>
      </c>
      <c r="Q58" s="88">
        <v>176</v>
      </c>
      <c r="R58" s="88">
        <v>56</v>
      </c>
      <c r="S58" s="88">
        <v>20</v>
      </c>
      <c r="T58" s="89"/>
    </row>
    <row r="59" spans="1:20" ht="9.75" customHeight="1">
      <c r="A59" s="84">
        <v>50</v>
      </c>
      <c r="B59" s="88">
        <v>2886</v>
      </c>
      <c r="C59" s="88">
        <v>1384</v>
      </c>
      <c r="D59" s="88">
        <v>653</v>
      </c>
      <c r="E59" s="88">
        <v>307</v>
      </c>
      <c r="F59" s="88">
        <v>206</v>
      </c>
      <c r="G59" s="88">
        <v>103</v>
      </c>
      <c r="H59" s="88">
        <v>270</v>
      </c>
      <c r="I59" s="88">
        <v>130</v>
      </c>
      <c r="J59" s="88">
        <v>479</v>
      </c>
      <c r="K59" s="88">
        <v>235</v>
      </c>
      <c r="L59" s="88">
        <v>360</v>
      </c>
      <c r="M59" s="88">
        <v>177</v>
      </c>
      <c r="N59" s="88">
        <v>456</v>
      </c>
      <c r="O59" s="88">
        <v>222</v>
      </c>
      <c r="P59" s="88">
        <v>398</v>
      </c>
      <c r="Q59" s="88">
        <v>192</v>
      </c>
      <c r="R59" s="88">
        <v>64</v>
      </c>
      <c r="S59" s="88">
        <v>18</v>
      </c>
      <c r="T59" s="89"/>
    </row>
    <row r="60" spans="1:20" ht="9.75" customHeight="1">
      <c r="A60" s="84">
        <v>51</v>
      </c>
      <c r="B60" s="88">
        <v>2921</v>
      </c>
      <c r="C60" s="88">
        <v>1420</v>
      </c>
      <c r="D60" s="88">
        <v>682</v>
      </c>
      <c r="E60" s="88">
        <v>325</v>
      </c>
      <c r="F60" s="88">
        <v>198</v>
      </c>
      <c r="G60" s="88">
        <v>95</v>
      </c>
      <c r="H60" s="88">
        <v>275</v>
      </c>
      <c r="I60" s="88">
        <v>138</v>
      </c>
      <c r="J60" s="88">
        <v>516</v>
      </c>
      <c r="K60" s="88">
        <v>266</v>
      </c>
      <c r="L60" s="88">
        <v>390</v>
      </c>
      <c r="M60" s="88">
        <v>191</v>
      </c>
      <c r="N60" s="88">
        <v>429</v>
      </c>
      <c r="O60" s="88">
        <v>196</v>
      </c>
      <c r="P60" s="88">
        <v>392</v>
      </c>
      <c r="Q60" s="88">
        <v>198</v>
      </c>
      <c r="R60" s="88">
        <v>39</v>
      </c>
      <c r="S60" s="88">
        <v>11</v>
      </c>
      <c r="T60" s="89"/>
    </row>
    <row r="61" spans="1:20" ht="9.75" customHeight="1">
      <c r="A61" s="84">
        <v>52</v>
      </c>
      <c r="B61" s="88">
        <v>2963</v>
      </c>
      <c r="C61" s="88">
        <v>1414</v>
      </c>
      <c r="D61" s="88">
        <v>653</v>
      </c>
      <c r="E61" s="88">
        <v>308</v>
      </c>
      <c r="F61" s="88">
        <v>214</v>
      </c>
      <c r="G61" s="88">
        <v>98</v>
      </c>
      <c r="H61" s="88">
        <v>277</v>
      </c>
      <c r="I61" s="88">
        <v>141</v>
      </c>
      <c r="J61" s="88">
        <v>537</v>
      </c>
      <c r="K61" s="88">
        <v>273</v>
      </c>
      <c r="L61" s="88">
        <v>363</v>
      </c>
      <c r="M61" s="88">
        <v>171</v>
      </c>
      <c r="N61" s="88">
        <v>454</v>
      </c>
      <c r="O61" s="88">
        <v>227</v>
      </c>
      <c r="P61" s="88">
        <v>404</v>
      </c>
      <c r="Q61" s="88">
        <v>179</v>
      </c>
      <c r="R61" s="88">
        <v>61</v>
      </c>
      <c r="S61" s="88">
        <v>17</v>
      </c>
      <c r="T61" s="89"/>
    </row>
    <row r="62" spans="1:20" ht="9.75" customHeight="1">
      <c r="A62" s="84">
        <v>53</v>
      </c>
      <c r="B62" s="88">
        <v>2996</v>
      </c>
      <c r="C62" s="88">
        <v>1437</v>
      </c>
      <c r="D62" s="88">
        <v>686</v>
      </c>
      <c r="E62" s="88">
        <v>352</v>
      </c>
      <c r="F62" s="88">
        <v>194</v>
      </c>
      <c r="G62" s="88">
        <v>86</v>
      </c>
      <c r="H62" s="88">
        <v>264</v>
      </c>
      <c r="I62" s="88">
        <v>127</v>
      </c>
      <c r="J62" s="88">
        <v>549</v>
      </c>
      <c r="K62" s="88">
        <v>269</v>
      </c>
      <c r="L62" s="88">
        <v>378</v>
      </c>
      <c r="M62" s="88">
        <v>194</v>
      </c>
      <c r="N62" s="88">
        <v>446</v>
      </c>
      <c r="O62" s="88">
        <v>213</v>
      </c>
      <c r="P62" s="88">
        <v>413</v>
      </c>
      <c r="Q62" s="88">
        <v>186</v>
      </c>
      <c r="R62" s="88">
        <v>66</v>
      </c>
      <c r="S62" s="88">
        <v>10</v>
      </c>
      <c r="T62" s="89"/>
    </row>
    <row r="63" spans="1:20" ht="9.75" customHeight="1">
      <c r="A63" s="84">
        <v>54</v>
      </c>
      <c r="B63" s="88">
        <v>3029</v>
      </c>
      <c r="C63" s="88">
        <v>1445</v>
      </c>
      <c r="D63" s="88">
        <v>689</v>
      </c>
      <c r="E63" s="88">
        <v>312</v>
      </c>
      <c r="F63" s="88">
        <v>196</v>
      </c>
      <c r="G63" s="88">
        <v>89</v>
      </c>
      <c r="H63" s="88">
        <v>287</v>
      </c>
      <c r="I63" s="88">
        <v>137</v>
      </c>
      <c r="J63" s="88">
        <v>552</v>
      </c>
      <c r="K63" s="88">
        <v>282</v>
      </c>
      <c r="L63" s="88">
        <v>411</v>
      </c>
      <c r="M63" s="88">
        <v>199</v>
      </c>
      <c r="N63" s="88">
        <v>441</v>
      </c>
      <c r="O63" s="88">
        <v>203</v>
      </c>
      <c r="P63" s="88">
        <v>390</v>
      </c>
      <c r="Q63" s="88">
        <v>205</v>
      </c>
      <c r="R63" s="88">
        <v>63</v>
      </c>
      <c r="S63" s="88">
        <v>18</v>
      </c>
      <c r="T63" s="89"/>
    </row>
    <row r="64" spans="1:20" ht="9.75" customHeight="1">
      <c r="A64" s="84">
        <v>55</v>
      </c>
      <c r="B64" s="88">
        <v>3075</v>
      </c>
      <c r="C64" s="88">
        <v>1523</v>
      </c>
      <c r="D64" s="88">
        <v>675</v>
      </c>
      <c r="E64" s="88">
        <v>345</v>
      </c>
      <c r="F64" s="88">
        <v>200</v>
      </c>
      <c r="G64" s="88">
        <v>99</v>
      </c>
      <c r="H64" s="88">
        <v>250</v>
      </c>
      <c r="I64" s="88">
        <v>137</v>
      </c>
      <c r="J64" s="88">
        <v>575</v>
      </c>
      <c r="K64" s="88">
        <v>278</v>
      </c>
      <c r="L64" s="88">
        <v>415</v>
      </c>
      <c r="M64" s="88">
        <v>217</v>
      </c>
      <c r="N64" s="88">
        <v>480</v>
      </c>
      <c r="O64" s="88">
        <v>234</v>
      </c>
      <c r="P64" s="88">
        <v>430</v>
      </c>
      <c r="Q64" s="88">
        <v>196</v>
      </c>
      <c r="R64" s="88">
        <v>50</v>
      </c>
      <c r="S64" s="88">
        <v>17</v>
      </c>
      <c r="T64" s="89"/>
    </row>
    <row r="65" spans="1:20" ht="9.75" customHeight="1">
      <c r="A65" s="84">
        <v>56</v>
      </c>
      <c r="B65" s="88">
        <v>3012</v>
      </c>
      <c r="C65" s="88">
        <v>1495</v>
      </c>
      <c r="D65" s="88">
        <v>649</v>
      </c>
      <c r="E65" s="88">
        <v>318</v>
      </c>
      <c r="F65" s="88">
        <v>179</v>
      </c>
      <c r="G65" s="88">
        <v>90</v>
      </c>
      <c r="H65" s="88">
        <v>269</v>
      </c>
      <c r="I65" s="88">
        <v>115</v>
      </c>
      <c r="J65" s="88">
        <v>626</v>
      </c>
      <c r="K65" s="88">
        <v>329</v>
      </c>
      <c r="L65" s="88">
        <v>401</v>
      </c>
      <c r="M65" s="88">
        <v>206</v>
      </c>
      <c r="N65" s="88">
        <v>422</v>
      </c>
      <c r="O65" s="88">
        <v>205</v>
      </c>
      <c r="P65" s="88">
        <v>422</v>
      </c>
      <c r="Q65" s="88">
        <v>219</v>
      </c>
      <c r="R65" s="88">
        <v>44</v>
      </c>
      <c r="S65" s="88">
        <v>13</v>
      </c>
      <c r="T65" s="89"/>
    </row>
    <row r="66" spans="1:20" ht="9.75" customHeight="1">
      <c r="A66" s="84">
        <v>57</v>
      </c>
      <c r="B66" s="88">
        <v>3023</v>
      </c>
      <c r="C66" s="88">
        <v>1488</v>
      </c>
      <c r="D66" s="88">
        <v>668</v>
      </c>
      <c r="E66" s="88">
        <v>348</v>
      </c>
      <c r="F66" s="88">
        <v>173</v>
      </c>
      <c r="G66" s="88">
        <v>84</v>
      </c>
      <c r="H66" s="88">
        <v>236</v>
      </c>
      <c r="I66" s="88">
        <v>120</v>
      </c>
      <c r="J66" s="88">
        <v>639</v>
      </c>
      <c r="K66" s="88">
        <v>325</v>
      </c>
      <c r="L66" s="88">
        <v>408</v>
      </c>
      <c r="M66" s="88">
        <v>201</v>
      </c>
      <c r="N66" s="88">
        <v>433</v>
      </c>
      <c r="O66" s="88">
        <v>207</v>
      </c>
      <c r="P66" s="88">
        <v>416</v>
      </c>
      <c r="Q66" s="88">
        <v>192</v>
      </c>
      <c r="R66" s="88">
        <v>50</v>
      </c>
      <c r="S66" s="88">
        <v>11</v>
      </c>
      <c r="T66" s="89"/>
    </row>
    <row r="67" spans="1:20" ht="9.75" customHeight="1">
      <c r="A67" s="84">
        <v>58</v>
      </c>
      <c r="B67" s="88">
        <v>3117</v>
      </c>
      <c r="C67" s="88">
        <v>1590</v>
      </c>
      <c r="D67" s="88">
        <v>713</v>
      </c>
      <c r="E67" s="88">
        <v>365</v>
      </c>
      <c r="F67" s="88">
        <v>184</v>
      </c>
      <c r="G67" s="88">
        <v>95</v>
      </c>
      <c r="H67" s="88">
        <v>235</v>
      </c>
      <c r="I67" s="88">
        <v>120</v>
      </c>
      <c r="J67" s="88">
        <v>623</v>
      </c>
      <c r="K67" s="88">
        <v>315</v>
      </c>
      <c r="L67" s="88">
        <v>412</v>
      </c>
      <c r="M67" s="88">
        <v>209</v>
      </c>
      <c r="N67" s="88">
        <v>443</v>
      </c>
      <c r="O67" s="88">
        <v>235</v>
      </c>
      <c r="P67" s="88">
        <v>450</v>
      </c>
      <c r="Q67" s="88">
        <v>232</v>
      </c>
      <c r="R67" s="88">
        <v>57</v>
      </c>
      <c r="S67" s="88">
        <v>19</v>
      </c>
      <c r="T67" s="89"/>
    </row>
    <row r="68" spans="1:20" ht="9.75" customHeight="1">
      <c r="A68" s="84">
        <v>59</v>
      </c>
      <c r="B68" s="88">
        <v>2910</v>
      </c>
      <c r="C68" s="88">
        <v>1473</v>
      </c>
      <c r="D68" s="88">
        <v>666</v>
      </c>
      <c r="E68" s="88">
        <v>335</v>
      </c>
      <c r="F68" s="88">
        <v>166</v>
      </c>
      <c r="G68" s="88">
        <v>88</v>
      </c>
      <c r="H68" s="88">
        <v>183</v>
      </c>
      <c r="I68" s="88">
        <v>88</v>
      </c>
      <c r="J68" s="88">
        <v>579</v>
      </c>
      <c r="K68" s="88">
        <v>328</v>
      </c>
      <c r="L68" s="88">
        <v>413</v>
      </c>
      <c r="M68" s="88">
        <v>209</v>
      </c>
      <c r="N68" s="88">
        <v>443</v>
      </c>
      <c r="O68" s="88">
        <v>211</v>
      </c>
      <c r="P68" s="88">
        <v>405</v>
      </c>
      <c r="Q68" s="88">
        <v>201</v>
      </c>
      <c r="R68" s="88">
        <v>55</v>
      </c>
      <c r="S68" s="88">
        <v>13</v>
      </c>
      <c r="T68" s="89"/>
    </row>
    <row r="69" spans="1:20" ht="9.75" customHeight="1">
      <c r="A69" s="84">
        <v>60</v>
      </c>
      <c r="B69" s="88">
        <v>2735</v>
      </c>
      <c r="C69" s="88">
        <v>1363</v>
      </c>
      <c r="D69" s="88">
        <v>613</v>
      </c>
      <c r="E69" s="88">
        <v>304</v>
      </c>
      <c r="F69" s="88">
        <v>158</v>
      </c>
      <c r="G69" s="88">
        <v>79</v>
      </c>
      <c r="H69" s="88">
        <v>188</v>
      </c>
      <c r="I69" s="88">
        <v>95</v>
      </c>
      <c r="J69" s="88">
        <v>613</v>
      </c>
      <c r="K69" s="88">
        <v>321</v>
      </c>
      <c r="L69" s="88">
        <v>361</v>
      </c>
      <c r="M69" s="88">
        <v>176</v>
      </c>
      <c r="N69" s="88">
        <v>380</v>
      </c>
      <c r="O69" s="88">
        <v>192</v>
      </c>
      <c r="P69" s="88">
        <v>377</v>
      </c>
      <c r="Q69" s="88">
        <v>182</v>
      </c>
      <c r="R69" s="88">
        <v>45</v>
      </c>
      <c r="S69" s="88">
        <v>14</v>
      </c>
      <c r="T69" s="89"/>
    </row>
    <row r="70" spans="1:20" ht="9.75" customHeight="1">
      <c r="A70" s="84">
        <v>61</v>
      </c>
      <c r="B70" s="88">
        <v>2635</v>
      </c>
      <c r="C70" s="88">
        <v>1358</v>
      </c>
      <c r="D70" s="88">
        <v>681</v>
      </c>
      <c r="E70" s="88">
        <v>380</v>
      </c>
      <c r="F70" s="88">
        <v>130</v>
      </c>
      <c r="G70" s="88">
        <v>63</v>
      </c>
      <c r="H70" s="88">
        <v>141</v>
      </c>
      <c r="I70" s="88">
        <v>73</v>
      </c>
      <c r="J70" s="88">
        <v>531</v>
      </c>
      <c r="K70" s="88">
        <v>275</v>
      </c>
      <c r="L70" s="88">
        <v>352</v>
      </c>
      <c r="M70" s="88">
        <v>183</v>
      </c>
      <c r="N70" s="88">
        <v>364</v>
      </c>
      <c r="O70" s="88">
        <v>183</v>
      </c>
      <c r="P70" s="88">
        <v>393</v>
      </c>
      <c r="Q70" s="88">
        <v>194</v>
      </c>
      <c r="R70" s="88">
        <v>43</v>
      </c>
      <c r="S70" s="88">
        <v>7</v>
      </c>
      <c r="T70" s="89"/>
    </row>
    <row r="71" spans="1:20" ht="9.75" customHeight="1">
      <c r="A71" s="84">
        <v>62</v>
      </c>
      <c r="B71" s="88">
        <v>2508</v>
      </c>
      <c r="C71" s="88">
        <v>1278</v>
      </c>
      <c r="D71" s="88">
        <v>583</v>
      </c>
      <c r="E71" s="88">
        <v>300</v>
      </c>
      <c r="F71" s="88">
        <v>146</v>
      </c>
      <c r="G71" s="88">
        <v>65</v>
      </c>
      <c r="H71" s="88">
        <v>151</v>
      </c>
      <c r="I71" s="88">
        <v>78</v>
      </c>
      <c r="J71" s="88">
        <v>561</v>
      </c>
      <c r="K71" s="88">
        <v>299</v>
      </c>
      <c r="L71" s="88">
        <v>325</v>
      </c>
      <c r="M71" s="88">
        <v>162</v>
      </c>
      <c r="N71" s="88">
        <v>393</v>
      </c>
      <c r="O71" s="88">
        <v>197</v>
      </c>
      <c r="P71" s="88">
        <v>319</v>
      </c>
      <c r="Q71" s="88">
        <v>166</v>
      </c>
      <c r="R71" s="88">
        <v>30</v>
      </c>
      <c r="S71" s="88">
        <v>11</v>
      </c>
      <c r="T71" s="89"/>
    </row>
    <row r="72" spans="1:20" ht="9.75" customHeight="1">
      <c r="A72" s="84">
        <v>63</v>
      </c>
      <c r="B72" s="88">
        <v>2454</v>
      </c>
      <c r="C72" s="88">
        <v>1247</v>
      </c>
      <c r="D72" s="88">
        <v>618</v>
      </c>
      <c r="E72" s="88">
        <v>329</v>
      </c>
      <c r="F72" s="88">
        <v>114</v>
      </c>
      <c r="G72" s="88">
        <v>53</v>
      </c>
      <c r="H72" s="88">
        <v>139</v>
      </c>
      <c r="I72" s="88">
        <v>70</v>
      </c>
      <c r="J72" s="88">
        <v>513</v>
      </c>
      <c r="K72" s="88">
        <v>252</v>
      </c>
      <c r="L72" s="88">
        <v>334</v>
      </c>
      <c r="M72" s="88">
        <v>177</v>
      </c>
      <c r="N72" s="88">
        <v>343</v>
      </c>
      <c r="O72" s="88">
        <v>167</v>
      </c>
      <c r="P72" s="88">
        <v>348</v>
      </c>
      <c r="Q72" s="88">
        <v>185</v>
      </c>
      <c r="R72" s="88">
        <v>45</v>
      </c>
      <c r="S72" s="88">
        <v>14</v>
      </c>
      <c r="T72" s="89"/>
    </row>
    <row r="73" spans="1:20" ht="9.75" customHeight="1">
      <c r="A73" s="84">
        <v>64</v>
      </c>
      <c r="B73" s="88">
        <v>2254</v>
      </c>
      <c r="C73" s="88">
        <v>1164</v>
      </c>
      <c r="D73" s="88">
        <v>544</v>
      </c>
      <c r="E73" s="88">
        <v>302</v>
      </c>
      <c r="F73" s="88">
        <v>127</v>
      </c>
      <c r="G73" s="88">
        <v>63</v>
      </c>
      <c r="H73" s="88">
        <v>135</v>
      </c>
      <c r="I73" s="88">
        <v>69</v>
      </c>
      <c r="J73" s="88">
        <v>479</v>
      </c>
      <c r="K73" s="88">
        <v>240</v>
      </c>
      <c r="L73" s="88">
        <v>323</v>
      </c>
      <c r="M73" s="88">
        <v>170</v>
      </c>
      <c r="N73" s="88">
        <v>289</v>
      </c>
      <c r="O73" s="88">
        <v>146</v>
      </c>
      <c r="P73" s="88">
        <v>325</v>
      </c>
      <c r="Q73" s="88">
        <v>164</v>
      </c>
      <c r="R73" s="88">
        <v>32</v>
      </c>
      <c r="S73" s="88">
        <v>10</v>
      </c>
      <c r="T73" s="89"/>
    </row>
    <row r="74" spans="1:20" ht="9.75" customHeight="1">
      <c r="A74" s="84">
        <v>65</v>
      </c>
      <c r="B74" s="88">
        <v>2248</v>
      </c>
      <c r="C74" s="88">
        <v>1136</v>
      </c>
      <c r="D74" s="88">
        <v>589</v>
      </c>
      <c r="E74" s="88">
        <v>308</v>
      </c>
      <c r="F74" s="88">
        <v>113</v>
      </c>
      <c r="G74" s="88">
        <v>52</v>
      </c>
      <c r="H74" s="88">
        <v>117</v>
      </c>
      <c r="I74" s="88">
        <v>56</v>
      </c>
      <c r="J74" s="88">
        <v>460</v>
      </c>
      <c r="K74" s="88">
        <v>251</v>
      </c>
      <c r="L74" s="88">
        <v>312</v>
      </c>
      <c r="M74" s="88">
        <v>132</v>
      </c>
      <c r="N74" s="88">
        <v>343</v>
      </c>
      <c r="O74" s="88">
        <v>176</v>
      </c>
      <c r="P74" s="88">
        <v>290</v>
      </c>
      <c r="Q74" s="88">
        <v>150</v>
      </c>
      <c r="R74" s="88">
        <v>24</v>
      </c>
      <c r="S74" s="88">
        <v>11</v>
      </c>
      <c r="T74" s="89"/>
    </row>
    <row r="75" spans="1:20" ht="9.75" customHeight="1">
      <c r="A75" s="84">
        <v>66</v>
      </c>
      <c r="B75" s="88">
        <v>2231</v>
      </c>
      <c r="C75" s="88">
        <v>1213</v>
      </c>
      <c r="D75" s="88">
        <v>588</v>
      </c>
      <c r="E75" s="88">
        <v>319</v>
      </c>
      <c r="F75" s="88">
        <v>118</v>
      </c>
      <c r="G75" s="88">
        <v>66</v>
      </c>
      <c r="H75" s="88">
        <v>128</v>
      </c>
      <c r="I75" s="88">
        <v>75</v>
      </c>
      <c r="J75" s="88">
        <v>475</v>
      </c>
      <c r="K75" s="88">
        <v>254</v>
      </c>
      <c r="L75" s="88">
        <v>293</v>
      </c>
      <c r="M75" s="88">
        <v>180</v>
      </c>
      <c r="N75" s="88">
        <v>309</v>
      </c>
      <c r="O75" s="88">
        <v>164</v>
      </c>
      <c r="P75" s="88">
        <v>293</v>
      </c>
      <c r="Q75" s="88">
        <v>146</v>
      </c>
      <c r="R75" s="88">
        <v>27</v>
      </c>
      <c r="S75" s="88">
        <v>9</v>
      </c>
      <c r="T75" s="89"/>
    </row>
    <row r="76" spans="1:20" ht="9.75" customHeight="1">
      <c r="A76" s="84">
        <v>67</v>
      </c>
      <c r="B76" s="88">
        <v>2167</v>
      </c>
      <c r="C76" s="88">
        <v>1169</v>
      </c>
      <c r="D76" s="88">
        <v>573</v>
      </c>
      <c r="E76" s="88">
        <v>305</v>
      </c>
      <c r="F76" s="88">
        <v>102</v>
      </c>
      <c r="G76" s="88">
        <v>59</v>
      </c>
      <c r="H76" s="88">
        <v>125</v>
      </c>
      <c r="I76" s="88">
        <v>63</v>
      </c>
      <c r="J76" s="88">
        <v>437</v>
      </c>
      <c r="K76" s="88">
        <v>249</v>
      </c>
      <c r="L76" s="88">
        <v>284</v>
      </c>
      <c r="M76" s="88">
        <v>149</v>
      </c>
      <c r="N76" s="88">
        <v>302</v>
      </c>
      <c r="O76" s="88">
        <v>156</v>
      </c>
      <c r="P76" s="88">
        <v>325</v>
      </c>
      <c r="Q76" s="88">
        <v>178</v>
      </c>
      <c r="R76" s="88">
        <v>19</v>
      </c>
      <c r="S76" s="88">
        <v>10</v>
      </c>
      <c r="T76" s="89"/>
    </row>
    <row r="77" spans="1:20" ht="9.75" customHeight="1">
      <c r="A77" s="84">
        <v>68</v>
      </c>
      <c r="B77" s="88">
        <v>2077</v>
      </c>
      <c r="C77" s="88">
        <v>1159</v>
      </c>
      <c r="D77" s="88">
        <v>538</v>
      </c>
      <c r="E77" s="88">
        <v>312</v>
      </c>
      <c r="F77" s="88">
        <v>97</v>
      </c>
      <c r="G77" s="88">
        <v>47</v>
      </c>
      <c r="H77" s="88">
        <v>100</v>
      </c>
      <c r="I77" s="88">
        <v>59</v>
      </c>
      <c r="J77" s="88">
        <v>456</v>
      </c>
      <c r="K77" s="88">
        <v>264</v>
      </c>
      <c r="L77" s="88">
        <v>276</v>
      </c>
      <c r="M77" s="88">
        <v>136</v>
      </c>
      <c r="N77" s="88">
        <v>275</v>
      </c>
      <c r="O77" s="88">
        <v>154</v>
      </c>
      <c r="P77" s="88">
        <v>310</v>
      </c>
      <c r="Q77" s="88">
        <v>175</v>
      </c>
      <c r="R77" s="88">
        <v>25</v>
      </c>
      <c r="S77" s="88">
        <v>12</v>
      </c>
      <c r="T77" s="89"/>
    </row>
    <row r="78" spans="1:20" ht="9.75" customHeight="1">
      <c r="A78" s="84">
        <v>69</v>
      </c>
      <c r="B78" s="88">
        <v>1999</v>
      </c>
      <c r="C78" s="88">
        <v>1125</v>
      </c>
      <c r="D78" s="88">
        <v>548</v>
      </c>
      <c r="E78" s="88">
        <v>319</v>
      </c>
      <c r="F78" s="88">
        <v>111</v>
      </c>
      <c r="G78" s="88">
        <v>59</v>
      </c>
      <c r="H78" s="88">
        <v>111</v>
      </c>
      <c r="I78" s="88">
        <v>61</v>
      </c>
      <c r="J78" s="88">
        <v>392</v>
      </c>
      <c r="K78" s="88">
        <v>228</v>
      </c>
      <c r="L78" s="88">
        <v>276</v>
      </c>
      <c r="M78" s="88">
        <v>154</v>
      </c>
      <c r="N78" s="88">
        <v>257</v>
      </c>
      <c r="O78" s="88">
        <v>131</v>
      </c>
      <c r="P78" s="88">
        <v>280</v>
      </c>
      <c r="Q78" s="88">
        <v>162</v>
      </c>
      <c r="R78" s="88">
        <v>24</v>
      </c>
      <c r="S78" s="88">
        <v>11</v>
      </c>
      <c r="T78" s="89"/>
    </row>
    <row r="79" spans="1:20" ht="9.75" customHeight="1">
      <c r="A79" s="84">
        <v>70</v>
      </c>
      <c r="B79" s="88">
        <v>2073</v>
      </c>
      <c r="C79" s="88">
        <v>1149</v>
      </c>
      <c r="D79" s="88">
        <v>602</v>
      </c>
      <c r="E79" s="88">
        <v>342</v>
      </c>
      <c r="F79" s="88">
        <v>104</v>
      </c>
      <c r="G79" s="88">
        <v>54</v>
      </c>
      <c r="H79" s="88">
        <v>84</v>
      </c>
      <c r="I79" s="88">
        <v>48</v>
      </c>
      <c r="J79" s="88">
        <v>426</v>
      </c>
      <c r="K79" s="88">
        <v>224</v>
      </c>
      <c r="L79" s="88">
        <v>273</v>
      </c>
      <c r="M79" s="88">
        <v>163</v>
      </c>
      <c r="N79" s="88">
        <v>256</v>
      </c>
      <c r="O79" s="88">
        <v>126</v>
      </c>
      <c r="P79" s="88">
        <v>304</v>
      </c>
      <c r="Q79" s="88">
        <v>180</v>
      </c>
      <c r="R79" s="88">
        <v>24</v>
      </c>
      <c r="S79" s="88">
        <v>12</v>
      </c>
      <c r="T79" s="89"/>
    </row>
    <row r="80" spans="1:20" ht="9.75" customHeight="1">
      <c r="A80" s="84">
        <v>71</v>
      </c>
      <c r="B80" s="88">
        <v>1953</v>
      </c>
      <c r="C80" s="88">
        <v>1095</v>
      </c>
      <c r="D80" s="88">
        <v>545</v>
      </c>
      <c r="E80" s="88">
        <v>334</v>
      </c>
      <c r="F80" s="88">
        <v>69</v>
      </c>
      <c r="G80" s="88">
        <v>38</v>
      </c>
      <c r="H80" s="88">
        <v>114</v>
      </c>
      <c r="I80" s="88">
        <v>66</v>
      </c>
      <c r="J80" s="88">
        <v>364</v>
      </c>
      <c r="K80" s="88">
        <v>185</v>
      </c>
      <c r="L80" s="88">
        <v>275</v>
      </c>
      <c r="M80" s="88">
        <v>158</v>
      </c>
      <c r="N80" s="88">
        <v>248</v>
      </c>
      <c r="O80" s="88">
        <v>131</v>
      </c>
      <c r="P80" s="88">
        <v>305</v>
      </c>
      <c r="Q80" s="88">
        <v>164</v>
      </c>
      <c r="R80" s="88">
        <v>33</v>
      </c>
      <c r="S80" s="88">
        <v>19</v>
      </c>
      <c r="T80" s="89"/>
    </row>
    <row r="81" spans="1:20" ht="9.75" customHeight="1">
      <c r="A81" s="84">
        <v>72</v>
      </c>
      <c r="B81" s="88">
        <v>1950</v>
      </c>
      <c r="C81" s="88">
        <v>1092</v>
      </c>
      <c r="D81" s="88">
        <v>587</v>
      </c>
      <c r="E81" s="88">
        <v>335</v>
      </c>
      <c r="F81" s="88">
        <v>82</v>
      </c>
      <c r="G81" s="88">
        <v>44</v>
      </c>
      <c r="H81" s="88">
        <v>106</v>
      </c>
      <c r="I81" s="88">
        <v>64</v>
      </c>
      <c r="J81" s="88">
        <v>375</v>
      </c>
      <c r="K81" s="88">
        <v>225</v>
      </c>
      <c r="L81" s="88">
        <v>242</v>
      </c>
      <c r="M81" s="88">
        <v>132</v>
      </c>
      <c r="N81" s="88">
        <v>239</v>
      </c>
      <c r="O81" s="88">
        <v>134</v>
      </c>
      <c r="P81" s="88">
        <v>293</v>
      </c>
      <c r="Q81" s="88">
        <v>147</v>
      </c>
      <c r="R81" s="88">
        <v>26</v>
      </c>
      <c r="S81" s="88">
        <v>11</v>
      </c>
      <c r="T81" s="89"/>
    </row>
    <row r="82" spans="1:20" ht="9.75" customHeight="1">
      <c r="A82" s="84">
        <v>73</v>
      </c>
      <c r="B82" s="88">
        <v>2087</v>
      </c>
      <c r="C82" s="88">
        <v>1194</v>
      </c>
      <c r="D82" s="88">
        <v>675</v>
      </c>
      <c r="E82" s="88">
        <v>393</v>
      </c>
      <c r="F82" s="88">
        <v>96</v>
      </c>
      <c r="G82" s="88">
        <v>38</v>
      </c>
      <c r="H82" s="88">
        <v>97</v>
      </c>
      <c r="I82" s="88">
        <v>55</v>
      </c>
      <c r="J82" s="88">
        <v>403</v>
      </c>
      <c r="K82" s="88">
        <v>234</v>
      </c>
      <c r="L82" s="88">
        <v>252</v>
      </c>
      <c r="M82" s="88">
        <v>146</v>
      </c>
      <c r="N82" s="88">
        <v>262</v>
      </c>
      <c r="O82" s="88">
        <v>154</v>
      </c>
      <c r="P82" s="88">
        <v>272</v>
      </c>
      <c r="Q82" s="88">
        <v>161</v>
      </c>
      <c r="R82" s="88">
        <v>30</v>
      </c>
      <c r="S82" s="88">
        <v>13</v>
      </c>
      <c r="T82" s="89"/>
    </row>
    <row r="83" spans="1:20" ht="9.75" customHeight="1">
      <c r="A83" s="84">
        <v>74</v>
      </c>
      <c r="B83" s="88">
        <v>2107</v>
      </c>
      <c r="C83" s="88">
        <v>1182</v>
      </c>
      <c r="D83" s="88">
        <v>687</v>
      </c>
      <c r="E83" s="88">
        <v>392</v>
      </c>
      <c r="F83" s="88">
        <v>77</v>
      </c>
      <c r="G83" s="88">
        <v>46</v>
      </c>
      <c r="H83" s="88">
        <v>108</v>
      </c>
      <c r="I83" s="88">
        <v>53</v>
      </c>
      <c r="J83" s="88">
        <v>360</v>
      </c>
      <c r="K83" s="88">
        <v>202</v>
      </c>
      <c r="L83" s="88">
        <v>284</v>
      </c>
      <c r="M83" s="88">
        <v>155</v>
      </c>
      <c r="N83" s="88">
        <v>257</v>
      </c>
      <c r="O83" s="88">
        <v>148</v>
      </c>
      <c r="P83" s="88">
        <v>310</v>
      </c>
      <c r="Q83" s="88">
        <v>174</v>
      </c>
      <c r="R83" s="88">
        <v>24</v>
      </c>
      <c r="S83" s="88">
        <v>12</v>
      </c>
      <c r="T83" s="89"/>
    </row>
    <row r="84" spans="1:20" ht="9.75" customHeight="1">
      <c r="A84" s="84">
        <v>75</v>
      </c>
      <c r="B84" s="88">
        <v>2068</v>
      </c>
      <c r="C84" s="88">
        <v>1181</v>
      </c>
      <c r="D84" s="88">
        <v>658</v>
      </c>
      <c r="E84" s="88">
        <v>385</v>
      </c>
      <c r="F84" s="88">
        <v>85</v>
      </c>
      <c r="G84" s="88">
        <v>47</v>
      </c>
      <c r="H84" s="88">
        <v>100</v>
      </c>
      <c r="I84" s="88">
        <v>58</v>
      </c>
      <c r="J84" s="88">
        <v>390</v>
      </c>
      <c r="K84" s="88">
        <v>211</v>
      </c>
      <c r="L84" s="88">
        <v>287</v>
      </c>
      <c r="M84" s="88">
        <v>168</v>
      </c>
      <c r="N84" s="88">
        <v>252</v>
      </c>
      <c r="O84" s="88">
        <v>142</v>
      </c>
      <c r="P84" s="88">
        <v>277</v>
      </c>
      <c r="Q84" s="88">
        <v>162</v>
      </c>
      <c r="R84" s="88">
        <v>19</v>
      </c>
      <c r="S84" s="88">
        <v>8</v>
      </c>
      <c r="T84" s="89"/>
    </row>
    <row r="85" spans="1:20" ht="9.75" customHeight="1">
      <c r="A85" s="84">
        <v>76</v>
      </c>
      <c r="B85" s="88">
        <v>1994</v>
      </c>
      <c r="C85" s="88">
        <v>1122</v>
      </c>
      <c r="D85" s="88">
        <v>661</v>
      </c>
      <c r="E85" s="88">
        <v>386</v>
      </c>
      <c r="F85" s="88">
        <v>92</v>
      </c>
      <c r="G85" s="88">
        <v>47</v>
      </c>
      <c r="H85" s="88">
        <v>78</v>
      </c>
      <c r="I85" s="88">
        <v>53</v>
      </c>
      <c r="J85" s="88">
        <v>384</v>
      </c>
      <c r="K85" s="88">
        <v>206</v>
      </c>
      <c r="L85" s="88">
        <v>226</v>
      </c>
      <c r="M85" s="88">
        <v>141</v>
      </c>
      <c r="N85" s="88">
        <v>255</v>
      </c>
      <c r="O85" s="88">
        <v>136</v>
      </c>
      <c r="P85" s="88">
        <v>264</v>
      </c>
      <c r="Q85" s="88">
        <v>133</v>
      </c>
      <c r="R85" s="88">
        <v>34</v>
      </c>
      <c r="S85" s="88">
        <v>20</v>
      </c>
      <c r="T85" s="89"/>
    </row>
    <row r="86" spans="1:20" ht="9.75" customHeight="1">
      <c r="A86" s="84">
        <v>77</v>
      </c>
      <c r="B86" s="88">
        <v>1779</v>
      </c>
      <c r="C86" s="88">
        <v>1059</v>
      </c>
      <c r="D86" s="88">
        <v>630</v>
      </c>
      <c r="E86" s="88">
        <v>392</v>
      </c>
      <c r="F86" s="88">
        <v>77</v>
      </c>
      <c r="G86" s="88">
        <v>41</v>
      </c>
      <c r="H86" s="88">
        <v>84</v>
      </c>
      <c r="I86" s="88">
        <v>47</v>
      </c>
      <c r="J86" s="88">
        <v>300</v>
      </c>
      <c r="K86" s="88">
        <v>174</v>
      </c>
      <c r="L86" s="88">
        <v>210</v>
      </c>
      <c r="M86" s="88">
        <v>120</v>
      </c>
      <c r="N86" s="88">
        <v>198</v>
      </c>
      <c r="O86" s="88">
        <v>121</v>
      </c>
      <c r="P86" s="88">
        <v>251</v>
      </c>
      <c r="Q86" s="88">
        <v>145</v>
      </c>
      <c r="R86" s="88">
        <v>29</v>
      </c>
      <c r="S86" s="88">
        <v>19</v>
      </c>
      <c r="T86" s="89"/>
    </row>
    <row r="87" spans="1:20" ht="9.75" customHeight="1">
      <c r="A87" s="84">
        <v>78</v>
      </c>
      <c r="B87" s="88">
        <v>1449</v>
      </c>
      <c r="C87" s="88">
        <v>828</v>
      </c>
      <c r="D87" s="88">
        <v>473</v>
      </c>
      <c r="E87" s="88">
        <v>277</v>
      </c>
      <c r="F87" s="88">
        <v>51</v>
      </c>
      <c r="G87" s="88">
        <v>26</v>
      </c>
      <c r="H87" s="88">
        <v>51</v>
      </c>
      <c r="I87" s="88">
        <v>29</v>
      </c>
      <c r="J87" s="88">
        <v>273</v>
      </c>
      <c r="K87" s="88">
        <v>161</v>
      </c>
      <c r="L87" s="88">
        <v>179</v>
      </c>
      <c r="M87" s="88">
        <v>110</v>
      </c>
      <c r="N87" s="88">
        <v>172</v>
      </c>
      <c r="O87" s="88">
        <v>96</v>
      </c>
      <c r="P87" s="88">
        <v>218</v>
      </c>
      <c r="Q87" s="88">
        <v>113</v>
      </c>
      <c r="R87" s="88">
        <v>32</v>
      </c>
      <c r="S87" s="88">
        <v>16</v>
      </c>
      <c r="T87" s="89"/>
    </row>
    <row r="88" spans="1:20" ht="9.75" customHeight="1">
      <c r="A88" s="84">
        <v>79</v>
      </c>
      <c r="B88" s="88">
        <v>1262</v>
      </c>
      <c r="C88" s="88">
        <v>743</v>
      </c>
      <c r="D88" s="88">
        <v>432</v>
      </c>
      <c r="E88" s="88">
        <v>257</v>
      </c>
      <c r="F88" s="88">
        <v>59</v>
      </c>
      <c r="G88" s="88">
        <v>30</v>
      </c>
      <c r="H88" s="88">
        <v>51</v>
      </c>
      <c r="I88" s="88">
        <v>30</v>
      </c>
      <c r="J88" s="88">
        <v>215</v>
      </c>
      <c r="K88" s="88">
        <v>128</v>
      </c>
      <c r="L88" s="88">
        <v>156</v>
      </c>
      <c r="M88" s="88">
        <v>93</v>
      </c>
      <c r="N88" s="88">
        <v>150</v>
      </c>
      <c r="O88" s="88">
        <v>85</v>
      </c>
      <c r="P88" s="88">
        <v>173</v>
      </c>
      <c r="Q88" s="88">
        <v>101</v>
      </c>
      <c r="R88" s="88">
        <v>26</v>
      </c>
      <c r="S88" s="88">
        <v>19</v>
      </c>
      <c r="T88" s="89"/>
    </row>
    <row r="89" spans="1:20" ht="9.75" customHeight="1">
      <c r="A89" s="84">
        <v>80</v>
      </c>
      <c r="B89" s="88">
        <v>959</v>
      </c>
      <c r="C89" s="88">
        <v>555</v>
      </c>
      <c r="D89" s="88">
        <v>347</v>
      </c>
      <c r="E89" s="88">
        <v>212</v>
      </c>
      <c r="F89" s="88">
        <v>30</v>
      </c>
      <c r="G89" s="88">
        <v>13</v>
      </c>
      <c r="H89" s="88">
        <v>47</v>
      </c>
      <c r="I89" s="88">
        <v>27</v>
      </c>
      <c r="J89" s="88">
        <v>188</v>
      </c>
      <c r="K89" s="88">
        <v>120</v>
      </c>
      <c r="L89" s="88">
        <v>116</v>
      </c>
      <c r="M89" s="88">
        <v>61</v>
      </c>
      <c r="N89" s="88">
        <v>102</v>
      </c>
      <c r="O89" s="88">
        <v>56</v>
      </c>
      <c r="P89" s="88">
        <v>106</v>
      </c>
      <c r="Q89" s="88">
        <v>53</v>
      </c>
      <c r="R89" s="88">
        <v>23</v>
      </c>
      <c r="S89" s="88">
        <v>13</v>
      </c>
      <c r="T89" s="89"/>
    </row>
    <row r="90" spans="1:20" ht="9.75" customHeight="1">
      <c r="A90" s="84">
        <v>81</v>
      </c>
      <c r="B90" s="88">
        <v>1302</v>
      </c>
      <c r="C90" s="88">
        <v>784</v>
      </c>
      <c r="D90" s="88">
        <v>467</v>
      </c>
      <c r="E90" s="88">
        <v>265</v>
      </c>
      <c r="F90" s="88">
        <v>55</v>
      </c>
      <c r="G90" s="88">
        <v>36</v>
      </c>
      <c r="H90" s="88">
        <v>51</v>
      </c>
      <c r="I90" s="88">
        <v>27</v>
      </c>
      <c r="J90" s="88">
        <v>258</v>
      </c>
      <c r="K90" s="88">
        <v>163</v>
      </c>
      <c r="L90" s="88">
        <v>149</v>
      </c>
      <c r="M90" s="88">
        <v>95</v>
      </c>
      <c r="N90" s="88">
        <v>145</v>
      </c>
      <c r="O90" s="88">
        <v>81</v>
      </c>
      <c r="P90" s="88">
        <v>139</v>
      </c>
      <c r="Q90" s="88">
        <v>85</v>
      </c>
      <c r="R90" s="88">
        <v>38</v>
      </c>
      <c r="S90" s="88">
        <v>32</v>
      </c>
      <c r="T90" s="89"/>
    </row>
    <row r="91" spans="1:20" ht="9.75" customHeight="1">
      <c r="A91" s="84">
        <v>82</v>
      </c>
      <c r="B91" s="88">
        <v>907</v>
      </c>
      <c r="C91" s="88">
        <v>534</v>
      </c>
      <c r="D91" s="88">
        <v>322</v>
      </c>
      <c r="E91" s="88">
        <v>177</v>
      </c>
      <c r="F91" s="88">
        <v>44</v>
      </c>
      <c r="G91" s="88">
        <v>25</v>
      </c>
      <c r="H91" s="88">
        <v>22</v>
      </c>
      <c r="I91" s="88">
        <v>13</v>
      </c>
      <c r="J91" s="88">
        <v>188</v>
      </c>
      <c r="K91" s="88">
        <v>119</v>
      </c>
      <c r="L91" s="88">
        <v>108</v>
      </c>
      <c r="M91" s="88">
        <v>64</v>
      </c>
      <c r="N91" s="88">
        <v>83</v>
      </c>
      <c r="O91" s="88">
        <v>47</v>
      </c>
      <c r="P91" s="88">
        <v>107</v>
      </c>
      <c r="Q91" s="88">
        <v>63</v>
      </c>
      <c r="R91" s="88">
        <v>33</v>
      </c>
      <c r="S91" s="88">
        <v>26</v>
      </c>
      <c r="T91" s="89"/>
    </row>
    <row r="92" spans="1:20" ht="9.75" customHeight="1">
      <c r="A92" s="84">
        <v>83</v>
      </c>
      <c r="B92" s="88">
        <v>914</v>
      </c>
      <c r="C92" s="88">
        <v>560</v>
      </c>
      <c r="D92" s="88">
        <v>317</v>
      </c>
      <c r="E92" s="88">
        <v>182</v>
      </c>
      <c r="F92" s="88">
        <v>35</v>
      </c>
      <c r="G92" s="88">
        <v>19</v>
      </c>
      <c r="H92" s="88">
        <v>32</v>
      </c>
      <c r="I92" s="88">
        <v>21</v>
      </c>
      <c r="J92" s="88">
        <v>205</v>
      </c>
      <c r="K92" s="88">
        <v>132</v>
      </c>
      <c r="L92" s="88">
        <v>94</v>
      </c>
      <c r="M92" s="88">
        <v>59</v>
      </c>
      <c r="N92" s="88">
        <v>92</v>
      </c>
      <c r="O92" s="88">
        <v>57</v>
      </c>
      <c r="P92" s="88">
        <v>103</v>
      </c>
      <c r="Q92" s="88">
        <v>65</v>
      </c>
      <c r="R92" s="88">
        <v>36</v>
      </c>
      <c r="S92" s="88">
        <v>25</v>
      </c>
      <c r="T92" s="89"/>
    </row>
    <row r="93" spans="1:20" ht="9.75" customHeight="1">
      <c r="A93" s="84">
        <v>84</v>
      </c>
      <c r="B93" s="88">
        <v>804</v>
      </c>
      <c r="C93" s="88">
        <v>496</v>
      </c>
      <c r="D93" s="88">
        <v>268</v>
      </c>
      <c r="E93" s="88">
        <v>167</v>
      </c>
      <c r="F93" s="88">
        <v>36</v>
      </c>
      <c r="G93" s="88">
        <v>19</v>
      </c>
      <c r="H93" s="88">
        <v>29</v>
      </c>
      <c r="I93" s="88">
        <v>18</v>
      </c>
      <c r="J93" s="88">
        <v>153</v>
      </c>
      <c r="K93" s="88">
        <v>98</v>
      </c>
      <c r="L93" s="88">
        <v>105</v>
      </c>
      <c r="M93" s="88">
        <v>66</v>
      </c>
      <c r="N93" s="88">
        <v>100</v>
      </c>
      <c r="O93" s="88">
        <v>60</v>
      </c>
      <c r="P93" s="88">
        <v>73</v>
      </c>
      <c r="Q93" s="88">
        <v>38</v>
      </c>
      <c r="R93" s="88">
        <v>40</v>
      </c>
      <c r="S93" s="88">
        <v>30</v>
      </c>
      <c r="T93" s="89"/>
    </row>
    <row r="94" spans="1:20" ht="9.75" customHeight="1">
      <c r="A94" s="84">
        <v>85</v>
      </c>
      <c r="B94" s="88">
        <v>668</v>
      </c>
      <c r="C94" s="88">
        <v>418</v>
      </c>
      <c r="D94" s="88">
        <v>199</v>
      </c>
      <c r="E94" s="88">
        <v>132</v>
      </c>
      <c r="F94" s="88">
        <v>36</v>
      </c>
      <c r="G94" s="88">
        <v>24</v>
      </c>
      <c r="H94" s="88">
        <v>25</v>
      </c>
      <c r="I94" s="88">
        <v>10</v>
      </c>
      <c r="J94" s="88">
        <v>152</v>
      </c>
      <c r="K94" s="88">
        <v>91</v>
      </c>
      <c r="L94" s="88">
        <v>78</v>
      </c>
      <c r="M94" s="88">
        <v>46</v>
      </c>
      <c r="N94" s="88">
        <v>66</v>
      </c>
      <c r="O94" s="88">
        <v>36</v>
      </c>
      <c r="P94" s="88">
        <v>72</v>
      </c>
      <c r="Q94" s="88">
        <v>46</v>
      </c>
      <c r="R94" s="88">
        <v>40</v>
      </c>
      <c r="S94" s="88">
        <v>33</v>
      </c>
      <c r="T94" s="89"/>
    </row>
    <row r="95" spans="1:20" ht="9.75" customHeight="1">
      <c r="A95" s="84">
        <v>86</v>
      </c>
      <c r="B95" s="88">
        <v>612</v>
      </c>
      <c r="C95" s="88">
        <v>391</v>
      </c>
      <c r="D95" s="88">
        <v>221</v>
      </c>
      <c r="E95" s="88">
        <v>146</v>
      </c>
      <c r="F95" s="88">
        <v>30</v>
      </c>
      <c r="G95" s="88">
        <v>20</v>
      </c>
      <c r="H95" s="88">
        <v>15</v>
      </c>
      <c r="I95" s="88">
        <v>9</v>
      </c>
      <c r="J95" s="88">
        <v>129</v>
      </c>
      <c r="K95" s="88">
        <v>78</v>
      </c>
      <c r="L95" s="88">
        <v>61</v>
      </c>
      <c r="M95" s="88">
        <v>36</v>
      </c>
      <c r="N95" s="88">
        <v>59</v>
      </c>
      <c r="O95" s="88">
        <v>36</v>
      </c>
      <c r="P95" s="88">
        <v>61</v>
      </c>
      <c r="Q95" s="88">
        <v>37</v>
      </c>
      <c r="R95" s="88">
        <v>36</v>
      </c>
      <c r="S95" s="88">
        <v>29</v>
      </c>
      <c r="T95" s="89"/>
    </row>
    <row r="96" spans="1:20" ht="9.75" customHeight="1">
      <c r="A96" s="84">
        <v>87</v>
      </c>
      <c r="B96" s="88">
        <v>508</v>
      </c>
      <c r="C96" s="88">
        <v>308</v>
      </c>
      <c r="D96" s="88">
        <v>186</v>
      </c>
      <c r="E96" s="88">
        <v>109</v>
      </c>
      <c r="F96" s="88">
        <v>17</v>
      </c>
      <c r="G96" s="88">
        <v>8</v>
      </c>
      <c r="H96" s="88">
        <v>11</v>
      </c>
      <c r="I96" s="88">
        <v>5</v>
      </c>
      <c r="J96" s="88">
        <v>105</v>
      </c>
      <c r="K96" s="88">
        <v>68</v>
      </c>
      <c r="L96" s="88">
        <v>54</v>
      </c>
      <c r="M96" s="88">
        <v>35</v>
      </c>
      <c r="N96" s="88">
        <v>47</v>
      </c>
      <c r="O96" s="88">
        <v>28</v>
      </c>
      <c r="P96" s="88">
        <v>49</v>
      </c>
      <c r="Q96" s="88">
        <v>27</v>
      </c>
      <c r="R96" s="88">
        <v>39</v>
      </c>
      <c r="S96" s="88">
        <v>28</v>
      </c>
      <c r="T96" s="89"/>
    </row>
    <row r="97" spans="1:20" ht="9.75" customHeight="1">
      <c r="A97" s="84">
        <v>88</v>
      </c>
      <c r="B97" s="88">
        <v>447</v>
      </c>
      <c r="C97" s="88">
        <v>304</v>
      </c>
      <c r="D97" s="88">
        <v>142</v>
      </c>
      <c r="E97" s="88">
        <v>98</v>
      </c>
      <c r="F97" s="88">
        <v>18</v>
      </c>
      <c r="G97" s="88">
        <v>9</v>
      </c>
      <c r="H97" s="88">
        <v>12</v>
      </c>
      <c r="I97" s="88">
        <v>10</v>
      </c>
      <c r="J97" s="88">
        <v>109</v>
      </c>
      <c r="K97" s="88">
        <v>77</v>
      </c>
      <c r="L97" s="88">
        <v>48</v>
      </c>
      <c r="M97" s="88">
        <v>32</v>
      </c>
      <c r="N97" s="88">
        <v>41</v>
      </c>
      <c r="O97" s="88">
        <v>27</v>
      </c>
      <c r="P97" s="88">
        <v>38</v>
      </c>
      <c r="Q97" s="88">
        <v>22</v>
      </c>
      <c r="R97" s="88">
        <v>39</v>
      </c>
      <c r="S97" s="88">
        <v>29</v>
      </c>
      <c r="T97" s="89"/>
    </row>
    <row r="98" spans="1:20" ht="9.75" customHeight="1">
      <c r="A98" s="84">
        <v>89</v>
      </c>
      <c r="B98" s="88">
        <v>348</v>
      </c>
      <c r="C98" s="88">
        <v>243</v>
      </c>
      <c r="D98" s="88">
        <v>112</v>
      </c>
      <c r="E98" s="88">
        <v>79</v>
      </c>
      <c r="F98" s="88">
        <v>12</v>
      </c>
      <c r="G98" s="88">
        <v>8</v>
      </c>
      <c r="H98" s="88">
        <v>6</v>
      </c>
      <c r="I98" s="88">
        <v>5</v>
      </c>
      <c r="J98" s="88">
        <v>78</v>
      </c>
      <c r="K98" s="88">
        <v>48</v>
      </c>
      <c r="L98" s="88">
        <v>36</v>
      </c>
      <c r="M98" s="88">
        <v>28</v>
      </c>
      <c r="N98" s="88">
        <v>42</v>
      </c>
      <c r="O98" s="88">
        <v>29</v>
      </c>
      <c r="P98" s="88">
        <v>30</v>
      </c>
      <c r="Q98" s="88">
        <v>21</v>
      </c>
      <c r="R98" s="88">
        <v>32</v>
      </c>
      <c r="S98" s="88">
        <v>25</v>
      </c>
      <c r="T98" s="89"/>
    </row>
    <row r="99" spans="1:20" ht="9.75" customHeight="1">
      <c r="A99" s="84">
        <v>90</v>
      </c>
      <c r="B99" s="88">
        <v>319</v>
      </c>
      <c r="C99" s="88">
        <v>226</v>
      </c>
      <c r="D99" s="88">
        <v>109</v>
      </c>
      <c r="E99" s="88">
        <v>77</v>
      </c>
      <c r="F99" s="88">
        <v>12</v>
      </c>
      <c r="G99" s="88">
        <v>10</v>
      </c>
      <c r="H99" s="88">
        <v>12</v>
      </c>
      <c r="I99" s="88">
        <v>9</v>
      </c>
      <c r="J99" s="88">
        <v>59</v>
      </c>
      <c r="K99" s="88">
        <v>41</v>
      </c>
      <c r="L99" s="88">
        <v>37</v>
      </c>
      <c r="M99" s="88">
        <v>24</v>
      </c>
      <c r="N99" s="88">
        <v>25</v>
      </c>
      <c r="O99" s="88">
        <v>19</v>
      </c>
      <c r="P99" s="88">
        <v>32</v>
      </c>
      <c r="Q99" s="88">
        <v>21</v>
      </c>
      <c r="R99" s="88">
        <v>33</v>
      </c>
      <c r="S99" s="88">
        <v>25</v>
      </c>
      <c r="T99" s="89"/>
    </row>
    <row r="100" spans="1:20" ht="9.75" customHeight="1">
      <c r="A100" s="84">
        <v>91</v>
      </c>
      <c r="B100" s="88">
        <v>263</v>
      </c>
      <c r="C100" s="88">
        <v>199</v>
      </c>
      <c r="D100" s="88">
        <v>89</v>
      </c>
      <c r="E100" s="88">
        <v>71</v>
      </c>
      <c r="F100" s="88">
        <v>6</v>
      </c>
      <c r="G100" s="88">
        <v>4</v>
      </c>
      <c r="H100" s="88">
        <v>3</v>
      </c>
      <c r="I100" s="88">
        <v>2</v>
      </c>
      <c r="J100" s="88">
        <v>61</v>
      </c>
      <c r="K100" s="88">
        <v>44</v>
      </c>
      <c r="L100" s="88">
        <v>28</v>
      </c>
      <c r="M100" s="88">
        <v>23</v>
      </c>
      <c r="N100" s="88">
        <v>18</v>
      </c>
      <c r="O100" s="88">
        <v>7</v>
      </c>
      <c r="P100" s="88">
        <v>21</v>
      </c>
      <c r="Q100" s="88">
        <v>15</v>
      </c>
      <c r="R100" s="88">
        <v>37</v>
      </c>
      <c r="S100" s="88">
        <v>33</v>
      </c>
      <c r="T100" s="89"/>
    </row>
    <row r="101" spans="1:20" ht="9.75" customHeight="1">
      <c r="A101" s="84">
        <v>92</v>
      </c>
      <c r="B101" s="88">
        <v>185</v>
      </c>
      <c r="C101" s="88">
        <v>131</v>
      </c>
      <c r="D101" s="88">
        <v>52</v>
      </c>
      <c r="E101" s="88">
        <v>30</v>
      </c>
      <c r="F101" s="88">
        <v>3</v>
      </c>
      <c r="G101" s="88">
        <v>3</v>
      </c>
      <c r="H101" s="88">
        <v>5</v>
      </c>
      <c r="I101" s="88">
        <v>3</v>
      </c>
      <c r="J101" s="88">
        <v>42</v>
      </c>
      <c r="K101" s="88">
        <v>31</v>
      </c>
      <c r="L101" s="88">
        <v>24</v>
      </c>
      <c r="M101" s="88">
        <v>18</v>
      </c>
      <c r="N101" s="88">
        <v>13</v>
      </c>
      <c r="O101" s="88">
        <v>9</v>
      </c>
      <c r="P101" s="88">
        <v>13</v>
      </c>
      <c r="Q101" s="88">
        <v>8</v>
      </c>
      <c r="R101" s="88">
        <v>33</v>
      </c>
      <c r="S101" s="88">
        <v>29</v>
      </c>
      <c r="T101" s="89"/>
    </row>
    <row r="102" spans="1:20" ht="9.75" customHeight="1">
      <c r="A102" s="84">
        <v>93</v>
      </c>
      <c r="B102" s="88">
        <v>129</v>
      </c>
      <c r="C102" s="88">
        <v>92</v>
      </c>
      <c r="D102" s="88">
        <v>40</v>
      </c>
      <c r="E102" s="88">
        <v>29</v>
      </c>
      <c r="F102" s="88">
        <v>4</v>
      </c>
      <c r="G102" s="88">
        <v>2</v>
      </c>
      <c r="H102" s="88">
        <v>2</v>
      </c>
      <c r="I102" s="88">
        <v>2</v>
      </c>
      <c r="J102" s="88">
        <v>29</v>
      </c>
      <c r="K102" s="88">
        <v>19</v>
      </c>
      <c r="L102" s="88">
        <v>13</v>
      </c>
      <c r="M102" s="88">
        <v>9</v>
      </c>
      <c r="N102" s="88">
        <v>8</v>
      </c>
      <c r="O102" s="88">
        <v>5</v>
      </c>
      <c r="P102" s="88">
        <v>7</v>
      </c>
      <c r="Q102" s="88">
        <v>5</v>
      </c>
      <c r="R102" s="88">
        <v>26</v>
      </c>
      <c r="S102" s="88">
        <v>21</v>
      </c>
      <c r="T102" s="89"/>
    </row>
    <row r="103" spans="1:20" ht="9.75" customHeight="1">
      <c r="A103" s="84">
        <v>94</v>
      </c>
      <c r="B103" s="88">
        <v>106</v>
      </c>
      <c r="C103" s="88">
        <v>80</v>
      </c>
      <c r="D103" s="88">
        <v>31</v>
      </c>
      <c r="E103" s="88">
        <v>25</v>
      </c>
      <c r="F103" s="88">
        <v>4</v>
      </c>
      <c r="G103" s="88">
        <v>1</v>
      </c>
      <c r="H103" s="88">
        <v>2</v>
      </c>
      <c r="I103" s="88">
        <v>1</v>
      </c>
      <c r="J103" s="88">
        <v>20</v>
      </c>
      <c r="K103" s="88">
        <v>14</v>
      </c>
      <c r="L103" s="88">
        <v>9</v>
      </c>
      <c r="M103" s="88">
        <v>6</v>
      </c>
      <c r="N103" s="88">
        <v>16</v>
      </c>
      <c r="O103" s="88">
        <v>14</v>
      </c>
      <c r="P103" s="88">
        <v>8</v>
      </c>
      <c r="Q103" s="88">
        <v>5</v>
      </c>
      <c r="R103" s="88">
        <v>16</v>
      </c>
      <c r="S103" s="88">
        <v>14</v>
      </c>
      <c r="T103" s="89"/>
    </row>
    <row r="104" spans="1:20" ht="9.75" customHeight="1">
      <c r="A104" s="84">
        <v>95</v>
      </c>
      <c r="B104" s="88">
        <v>79</v>
      </c>
      <c r="C104" s="88">
        <v>64</v>
      </c>
      <c r="D104" s="88">
        <v>24</v>
      </c>
      <c r="E104" s="88">
        <v>21</v>
      </c>
      <c r="F104" s="88">
        <v>3</v>
      </c>
      <c r="G104" s="88">
        <v>3</v>
      </c>
      <c r="H104" s="88">
        <v>3</v>
      </c>
      <c r="I104" s="88">
        <v>3</v>
      </c>
      <c r="J104" s="88">
        <v>14</v>
      </c>
      <c r="K104" s="88">
        <v>10</v>
      </c>
      <c r="L104" s="88">
        <v>9</v>
      </c>
      <c r="M104" s="88">
        <v>7</v>
      </c>
      <c r="N104" s="88">
        <v>5</v>
      </c>
      <c r="O104" s="88">
        <v>3</v>
      </c>
      <c r="P104" s="88">
        <v>2</v>
      </c>
      <c r="Q104" s="88">
        <v>2</v>
      </c>
      <c r="R104" s="88">
        <v>19</v>
      </c>
      <c r="S104" s="88">
        <v>15</v>
      </c>
      <c r="T104" s="89"/>
    </row>
    <row r="105" spans="1:20" ht="9.75" customHeight="1">
      <c r="A105" s="84">
        <v>96</v>
      </c>
      <c r="B105" s="88">
        <v>54</v>
      </c>
      <c r="C105" s="88">
        <v>49</v>
      </c>
      <c r="D105" s="88">
        <v>16</v>
      </c>
      <c r="E105" s="88">
        <v>16</v>
      </c>
      <c r="F105" s="88" t="s">
        <v>139</v>
      </c>
      <c r="G105" s="88" t="s">
        <v>139</v>
      </c>
      <c r="H105" s="88">
        <v>1</v>
      </c>
      <c r="I105" s="88">
        <v>1</v>
      </c>
      <c r="J105" s="88">
        <v>13</v>
      </c>
      <c r="K105" s="88">
        <v>11</v>
      </c>
      <c r="L105" s="88">
        <v>5</v>
      </c>
      <c r="M105" s="88">
        <v>3</v>
      </c>
      <c r="N105" s="88">
        <v>4</v>
      </c>
      <c r="O105" s="88">
        <v>3</v>
      </c>
      <c r="P105" s="88">
        <v>7</v>
      </c>
      <c r="Q105" s="88">
        <v>7</v>
      </c>
      <c r="R105" s="88">
        <v>8</v>
      </c>
      <c r="S105" s="88">
        <v>8</v>
      </c>
      <c r="T105" s="89"/>
    </row>
    <row r="106" spans="1:20" ht="9.75" customHeight="1">
      <c r="A106" s="84">
        <v>97</v>
      </c>
      <c r="B106" s="88">
        <v>35</v>
      </c>
      <c r="C106" s="88">
        <v>27</v>
      </c>
      <c r="D106" s="88">
        <v>14</v>
      </c>
      <c r="E106" s="88">
        <v>11</v>
      </c>
      <c r="F106" s="88" t="s">
        <v>139</v>
      </c>
      <c r="G106" s="88" t="s">
        <v>139</v>
      </c>
      <c r="H106" s="88">
        <v>1</v>
      </c>
      <c r="I106" s="88" t="s">
        <v>139</v>
      </c>
      <c r="J106" s="88">
        <v>6</v>
      </c>
      <c r="K106" s="88">
        <v>6</v>
      </c>
      <c r="L106" s="88">
        <v>4</v>
      </c>
      <c r="M106" s="88">
        <v>2</v>
      </c>
      <c r="N106" s="88">
        <v>1</v>
      </c>
      <c r="O106" s="88">
        <v>1</v>
      </c>
      <c r="P106" s="88">
        <v>4</v>
      </c>
      <c r="Q106" s="88">
        <v>3</v>
      </c>
      <c r="R106" s="88">
        <v>5</v>
      </c>
      <c r="S106" s="88">
        <v>4</v>
      </c>
      <c r="T106" s="89"/>
    </row>
    <row r="107" spans="1:20" ht="9.75" customHeight="1">
      <c r="A107" s="84">
        <v>98</v>
      </c>
      <c r="B107" s="88">
        <v>24</v>
      </c>
      <c r="C107" s="88">
        <v>17</v>
      </c>
      <c r="D107" s="88">
        <v>7</v>
      </c>
      <c r="E107" s="88">
        <v>6</v>
      </c>
      <c r="F107" s="88">
        <v>3</v>
      </c>
      <c r="G107" s="88">
        <v>2</v>
      </c>
      <c r="H107" s="88" t="s">
        <v>139</v>
      </c>
      <c r="I107" s="88" t="s">
        <v>139</v>
      </c>
      <c r="J107" s="88">
        <v>3</v>
      </c>
      <c r="K107" s="88">
        <v>1</v>
      </c>
      <c r="L107" s="88">
        <v>5</v>
      </c>
      <c r="M107" s="88">
        <v>4</v>
      </c>
      <c r="N107" s="88">
        <v>2</v>
      </c>
      <c r="O107" s="88">
        <v>1</v>
      </c>
      <c r="P107" s="88">
        <v>2</v>
      </c>
      <c r="Q107" s="88">
        <v>2</v>
      </c>
      <c r="R107" s="88">
        <v>2</v>
      </c>
      <c r="S107" s="88">
        <v>1</v>
      </c>
      <c r="T107" s="89"/>
    </row>
    <row r="108" spans="1:20" ht="9.75" customHeight="1">
      <c r="A108" s="84">
        <v>99</v>
      </c>
      <c r="B108" s="88">
        <v>14</v>
      </c>
      <c r="C108" s="88">
        <v>12</v>
      </c>
      <c r="D108" s="88">
        <v>6</v>
      </c>
      <c r="E108" s="88">
        <v>6</v>
      </c>
      <c r="F108" s="88" t="s">
        <v>139</v>
      </c>
      <c r="G108" s="88" t="s">
        <v>139</v>
      </c>
      <c r="H108" s="88" t="s">
        <v>139</v>
      </c>
      <c r="I108" s="88" t="s">
        <v>139</v>
      </c>
      <c r="J108" s="88">
        <v>2</v>
      </c>
      <c r="K108" s="88" t="s">
        <v>139</v>
      </c>
      <c r="L108" s="88">
        <v>2</v>
      </c>
      <c r="M108" s="88">
        <v>2</v>
      </c>
      <c r="N108" s="88" t="s">
        <v>139</v>
      </c>
      <c r="O108" s="88" t="s">
        <v>139</v>
      </c>
      <c r="P108" s="88">
        <v>1</v>
      </c>
      <c r="Q108" s="88">
        <v>1</v>
      </c>
      <c r="R108" s="88">
        <v>3</v>
      </c>
      <c r="S108" s="88">
        <v>3</v>
      </c>
      <c r="T108" s="89"/>
    </row>
    <row r="109" spans="1:20" ht="9.75" customHeight="1">
      <c r="A109" s="84" t="s">
        <v>221</v>
      </c>
      <c r="B109" s="88">
        <v>14</v>
      </c>
      <c r="C109" s="88">
        <v>9</v>
      </c>
      <c r="D109" s="88">
        <v>5</v>
      </c>
      <c r="E109" s="88">
        <v>4</v>
      </c>
      <c r="F109" s="88" t="s">
        <v>139</v>
      </c>
      <c r="G109" s="88" t="s">
        <v>139</v>
      </c>
      <c r="H109" s="88" t="s">
        <v>139</v>
      </c>
      <c r="I109" s="88" t="s">
        <v>139</v>
      </c>
      <c r="J109" s="88">
        <v>2</v>
      </c>
      <c r="K109" s="88" t="s">
        <v>139</v>
      </c>
      <c r="L109" s="88">
        <v>1</v>
      </c>
      <c r="M109" s="88" t="s">
        <v>139</v>
      </c>
      <c r="N109" s="88">
        <v>2</v>
      </c>
      <c r="O109" s="88">
        <v>2</v>
      </c>
      <c r="P109" s="88">
        <v>1</v>
      </c>
      <c r="Q109" s="88">
        <v>1</v>
      </c>
      <c r="R109" s="88">
        <v>3</v>
      </c>
      <c r="S109" s="88">
        <v>2</v>
      </c>
      <c r="T109" s="89"/>
    </row>
    <row r="110" spans="1:20">
      <c r="B110" s="32"/>
      <c r="C110" s="32"/>
      <c r="D110" s="32"/>
      <c r="E110" s="32"/>
      <c r="F110" s="32"/>
      <c r="G110" s="32"/>
      <c r="H110" s="32"/>
      <c r="I110" s="32"/>
      <c r="J110" s="32"/>
      <c r="K110" s="32"/>
      <c r="L110" s="32"/>
      <c r="M110" s="32"/>
      <c r="N110" s="32"/>
      <c r="O110" s="32"/>
      <c r="P110" s="32"/>
      <c r="Q110" s="32"/>
      <c r="R110" s="32"/>
      <c r="S110" s="32"/>
    </row>
    <row r="111" spans="1:20">
      <c r="A111" s="23" t="s">
        <v>137</v>
      </c>
    </row>
  </sheetData>
  <pageMargins left="0.39370078740157483" right="0.39370078740157483" top="0.15748031496062992" bottom="0.35433070866141736" header="0.51181102362204722" footer="0.1574803149606299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10DD-6790-41AF-BA0C-09ED7A35F431}">
  <dimension ref="A1:M238"/>
  <sheetViews>
    <sheetView workbookViewId="0">
      <selection activeCell="A2" sqref="A2"/>
    </sheetView>
  </sheetViews>
  <sheetFormatPr defaultColWidth="9.140625" defaultRowHeight="11.25"/>
  <cols>
    <col min="1" max="1" width="11.7109375" style="18" customWidth="1"/>
    <col min="2" max="13" width="5.85546875" style="32" customWidth="1"/>
    <col min="14" max="16384" width="9.140625" style="31"/>
  </cols>
  <sheetData>
    <row r="1" spans="1:13" s="26" customFormat="1" ht="12">
      <c r="A1" s="14" t="s">
        <v>222</v>
      </c>
      <c r="B1" s="78"/>
      <c r="C1" s="78"/>
      <c r="D1" s="78"/>
      <c r="E1" s="78"/>
      <c r="F1" s="78"/>
      <c r="G1" s="78"/>
      <c r="H1" s="78"/>
      <c r="I1" s="78"/>
      <c r="J1" s="78"/>
      <c r="K1" s="78"/>
      <c r="L1" s="78"/>
      <c r="M1" s="78"/>
    </row>
    <row r="2" spans="1:13" s="28" customFormat="1" ht="9.75" customHeight="1">
      <c r="A2" s="27"/>
      <c r="B2" s="25"/>
      <c r="C2" s="25"/>
      <c r="D2" s="25"/>
      <c r="E2" s="25"/>
      <c r="F2" s="25"/>
      <c r="G2" s="25"/>
      <c r="H2" s="25"/>
      <c r="I2" s="25"/>
      <c r="J2" s="25"/>
      <c r="K2" s="25"/>
      <c r="L2" s="25"/>
      <c r="M2" s="25"/>
    </row>
    <row r="3" spans="1:13" ht="5.0999999999999996" customHeight="1">
      <c r="A3" s="29"/>
      <c r="B3" s="30"/>
      <c r="C3" s="30"/>
      <c r="D3" s="30"/>
      <c r="E3" s="30"/>
      <c r="F3" s="30"/>
      <c r="G3" s="30"/>
      <c r="H3" s="30"/>
      <c r="I3" s="30"/>
      <c r="J3" s="30"/>
      <c r="K3" s="30"/>
      <c r="L3" s="30"/>
      <c r="M3" s="30"/>
    </row>
    <row r="4" spans="1:13" ht="11.85" customHeight="1">
      <c r="A4" s="18" t="s">
        <v>219</v>
      </c>
      <c r="B4" s="90" t="s">
        <v>223</v>
      </c>
      <c r="C4" s="41"/>
      <c r="D4" s="41"/>
      <c r="E4" s="90" t="s">
        <v>224</v>
      </c>
      <c r="F4" s="41"/>
      <c r="G4" s="41"/>
      <c r="H4" s="41" t="s">
        <v>225</v>
      </c>
      <c r="I4" s="41"/>
      <c r="J4" s="41"/>
      <c r="K4" s="41" t="s">
        <v>226</v>
      </c>
      <c r="M4" s="41"/>
    </row>
    <row r="5" spans="1:13" ht="9.9499999999999993" customHeight="1">
      <c r="B5" s="84" t="s">
        <v>227</v>
      </c>
      <c r="C5" s="32" t="s">
        <v>178</v>
      </c>
      <c r="D5" s="32" t="s">
        <v>176</v>
      </c>
      <c r="E5" s="32" t="s">
        <v>228</v>
      </c>
      <c r="F5" s="32" t="s">
        <v>178</v>
      </c>
      <c r="G5" s="32" t="s">
        <v>176</v>
      </c>
      <c r="H5" s="32" t="s">
        <v>229</v>
      </c>
      <c r="I5" s="32" t="s">
        <v>178</v>
      </c>
      <c r="J5" s="32" t="s">
        <v>176</v>
      </c>
      <c r="K5" s="32" t="s">
        <v>230</v>
      </c>
      <c r="L5" s="32" t="s">
        <v>178</v>
      </c>
      <c r="M5" s="32" t="s">
        <v>176</v>
      </c>
    </row>
    <row r="6" spans="1:13" ht="5.0999999999999996" customHeight="1">
      <c r="A6" s="19"/>
      <c r="B6" s="85"/>
      <c r="C6" s="33"/>
      <c r="D6" s="33"/>
      <c r="E6" s="33"/>
      <c r="F6" s="33"/>
      <c r="G6" s="33"/>
      <c r="H6" s="33"/>
      <c r="I6" s="33"/>
      <c r="J6" s="33"/>
      <c r="K6" s="33"/>
      <c r="L6" s="33"/>
      <c r="M6" s="33"/>
    </row>
    <row r="7" spans="1:13" s="35" customFormat="1" ht="9.9499999999999993" customHeight="1">
      <c r="A7" s="20"/>
      <c r="B7" s="34"/>
      <c r="C7" s="34"/>
      <c r="D7" s="34"/>
      <c r="E7" s="34"/>
      <c r="F7" s="34"/>
      <c r="G7" s="34"/>
      <c r="H7" s="34"/>
      <c r="I7" s="34"/>
      <c r="J7" s="34"/>
      <c r="K7" s="34"/>
      <c r="L7" s="34"/>
      <c r="M7" s="34"/>
    </row>
    <row r="8" spans="1:13" s="35" customFormat="1" ht="9.9499999999999993" customHeight="1">
      <c r="A8" s="20" t="s">
        <v>231</v>
      </c>
      <c r="B8" s="34">
        <v>242819</v>
      </c>
      <c r="C8" s="34">
        <v>122494</v>
      </c>
      <c r="D8" s="34">
        <v>120325</v>
      </c>
      <c r="E8" s="34">
        <v>177092</v>
      </c>
      <c r="F8" s="34">
        <v>87114</v>
      </c>
      <c r="G8" s="34">
        <v>89978</v>
      </c>
      <c r="H8" s="34">
        <v>5447</v>
      </c>
      <c r="I8" s="34">
        <v>2742</v>
      </c>
      <c r="J8" s="34">
        <v>2705</v>
      </c>
      <c r="K8" s="34">
        <v>60280</v>
      </c>
      <c r="L8" s="34">
        <v>32638</v>
      </c>
      <c r="M8" s="34">
        <v>27642</v>
      </c>
    </row>
    <row r="9" spans="1:13" ht="9.9499999999999993" customHeight="1">
      <c r="A9" s="18" t="s">
        <v>155</v>
      </c>
      <c r="B9" s="32">
        <v>12725</v>
      </c>
      <c r="C9" s="32">
        <v>6424</v>
      </c>
      <c r="D9" s="32">
        <v>6301</v>
      </c>
      <c r="E9" s="32">
        <v>8233</v>
      </c>
      <c r="F9" s="32">
        <v>4159</v>
      </c>
      <c r="G9" s="32">
        <v>4074</v>
      </c>
      <c r="H9" s="32">
        <v>288</v>
      </c>
      <c r="I9" s="32">
        <v>146</v>
      </c>
      <c r="J9" s="32">
        <v>142</v>
      </c>
      <c r="K9" s="32">
        <v>4204</v>
      </c>
      <c r="L9" s="32">
        <v>2119</v>
      </c>
      <c r="M9" s="32">
        <v>2085</v>
      </c>
    </row>
    <row r="10" spans="1:13" ht="9.9499999999999993" customHeight="1">
      <c r="A10" s="57" t="s">
        <v>156</v>
      </c>
      <c r="B10" s="32">
        <v>13560</v>
      </c>
      <c r="C10" s="32">
        <v>7001</v>
      </c>
      <c r="D10" s="32">
        <v>6559</v>
      </c>
      <c r="E10" s="32">
        <v>8864</v>
      </c>
      <c r="F10" s="32">
        <v>4624</v>
      </c>
      <c r="G10" s="32">
        <v>4240</v>
      </c>
      <c r="H10" s="32">
        <v>321</v>
      </c>
      <c r="I10" s="32">
        <v>154</v>
      </c>
      <c r="J10" s="32">
        <v>167</v>
      </c>
      <c r="K10" s="32">
        <v>4375</v>
      </c>
      <c r="L10" s="32">
        <v>2223</v>
      </c>
      <c r="M10" s="32">
        <v>2152</v>
      </c>
    </row>
    <row r="11" spans="1:13" ht="9.9499999999999993" customHeight="1">
      <c r="A11" s="57" t="s">
        <v>157</v>
      </c>
      <c r="B11" s="32">
        <v>14123</v>
      </c>
      <c r="C11" s="32">
        <v>7397</v>
      </c>
      <c r="D11" s="32">
        <v>6726</v>
      </c>
      <c r="E11" s="32">
        <v>9935</v>
      </c>
      <c r="F11" s="32">
        <v>5177</v>
      </c>
      <c r="G11" s="32">
        <v>4758</v>
      </c>
      <c r="H11" s="32">
        <v>303</v>
      </c>
      <c r="I11" s="32">
        <v>163</v>
      </c>
      <c r="J11" s="32">
        <v>140</v>
      </c>
      <c r="K11" s="32">
        <v>3885</v>
      </c>
      <c r="L11" s="32">
        <v>2057</v>
      </c>
      <c r="M11" s="32">
        <v>1828</v>
      </c>
    </row>
    <row r="12" spans="1:13" ht="9.9499999999999993" customHeight="1">
      <c r="A12" s="18" t="s">
        <v>158</v>
      </c>
      <c r="B12" s="32">
        <v>13701</v>
      </c>
      <c r="C12" s="32">
        <v>6885</v>
      </c>
      <c r="D12" s="32">
        <v>6816</v>
      </c>
      <c r="E12" s="32">
        <v>9839</v>
      </c>
      <c r="F12" s="32">
        <v>4933</v>
      </c>
      <c r="G12" s="32">
        <v>4906</v>
      </c>
      <c r="H12" s="32">
        <v>313</v>
      </c>
      <c r="I12" s="32">
        <v>159</v>
      </c>
      <c r="J12" s="32">
        <v>154</v>
      </c>
      <c r="K12" s="32">
        <v>3549</v>
      </c>
      <c r="L12" s="32">
        <v>1793</v>
      </c>
      <c r="M12" s="32">
        <v>1756</v>
      </c>
    </row>
    <row r="13" spans="1:13" ht="9.9499999999999993" customHeight="1">
      <c r="A13" s="18" t="s">
        <v>159</v>
      </c>
      <c r="B13" s="32">
        <v>14436</v>
      </c>
      <c r="C13" s="32">
        <v>7331</v>
      </c>
      <c r="D13" s="32">
        <v>7105</v>
      </c>
      <c r="E13" s="32">
        <v>10272</v>
      </c>
      <c r="F13" s="32">
        <v>5124</v>
      </c>
      <c r="G13" s="32">
        <v>5148</v>
      </c>
      <c r="H13" s="32">
        <v>268</v>
      </c>
      <c r="I13" s="32">
        <v>125</v>
      </c>
      <c r="J13" s="32">
        <v>143</v>
      </c>
      <c r="K13" s="32">
        <v>3896</v>
      </c>
      <c r="L13" s="32">
        <v>2082</v>
      </c>
      <c r="M13" s="32">
        <v>1814</v>
      </c>
    </row>
    <row r="14" spans="1:13" ht="9.9499999999999993" customHeight="1">
      <c r="A14" s="18" t="s">
        <v>160</v>
      </c>
      <c r="B14" s="32">
        <v>18509</v>
      </c>
      <c r="C14" s="32">
        <v>9550</v>
      </c>
      <c r="D14" s="32">
        <v>8959</v>
      </c>
      <c r="E14" s="32">
        <v>12613</v>
      </c>
      <c r="F14" s="32">
        <v>6405</v>
      </c>
      <c r="G14" s="32">
        <v>6208</v>
      </c>
      <c r="H14" s="32">
        <v>335</v>
      </c>
      <c r="I14" s="32">
        <v>142</v>
      </c>
      <c r="J14" s="32">
        <v>193</v>
      </c>
      <c r="K14" s="32">
        <v>5561</v>
      </c>
      <c r="L14" s="32">
        <v>3003</v>
      </c>
      <c r="M14" s="32">
        <v>2558</v>
      </c>
    </row>
    <row r="15" spans="1:13" ht="9.9499999999999993" customHeight="1">
      <c r="A15" s="18" t="s">
        <v>161</v>
      </c>
      <c r="B15" s="32">
        <v>21005</v>
      </c>
      <c r="C15" s="32">
        <v>11245</v>
      </c>
      <c r="D15" s="32">
        <v>9760</v>
      </c>
      <c r="E15" s="32">
        <v>13354</v>
      </c>
      <c r="F15" s="32">
        <v>6921</v>
      </c>
      <c r="G15" s="32">
        <v>6433</v>
      </c>
      <c r="H15" s="32">
        <v>302</v>
      </c>
      <c r="I15" s="32">
        <v>166</v>
      </c>
      <c r="J15" s="32">
        <v>136</v>
      </c>
      <c r="K15" s="32">
        <v>7349</v>
      </c>
      <c r="L15" s="32">
        <v>4158</v>
      </c>
      <c r="M15" s="32">
        <v>3191</v>
      </c>
    </row>
    <row r="16" spans="1:13" ht="9.9499999999999993" customHeight="1">
      <c r="A16" s="18" t="s">
        <v>162</v>
      </c>
      <c r="B16" s="32">
        <v>19670</v>
      </c>
      <c r="C16" s="32">
        <v>10706</v>
      </c>
      <c r="D16" s="32">
        <v>8964</v>
      </c>
      <c r="E16" s="32">
        <v>11886</v>
      </c>
      <c r="F16" s="32">
        <v>6206</v>
      </c>
      <c r="G16" s="32">
        <v>5680</v>
      </c>
      <c r="H16" s="32">
        <v>316</v>
      </c>
      <c r="I16" s="32">
        <v>179</v>
      </c>
      <c r="J16" s="32">
        <v>137</v>
      </c>
      <c r="K16" s="32">
        <v>7468</v>
      </c>
      <c r="L16" s="32">
        <v>4321</v>
      </c>
      <c r="M16" s="32">
        <v>3147</v>
      </c>
    </row>
    <row r="17" spans="1:13" ht="9.9499999999999993" customHeight="1">
      <c r="A17" s="18" t="s">
        <v>163</v>
      </c>
      <c r="B17" s="32">
        <v>18372</v>
      </c>
      <c r="C17" s="32">
        <v>9828</v>
      </c>
      <c r="D17" s="32">
        <v>8544</v>
      </c>
      <c r="E17" s="32">
        <v>12148</v>
      </c>
      <c r="F17" s="32">
        <v>6213</v>
      </c>
      <c r="G17" s="32">
        <v>5935</v>
      </c>
      <c r="H17" s="32">
        <v>302</v>
      </c>
      <c r="I17" s="32">
        <v>167</v>
      </c>
      <c r="J17" s="32">
        <v>135</v>
      </c>
      <c r="K17" s="32">
        <v>5922</v>
      </c>
      <c r="L17" s="32">
        <v>3448</v>
      </c>
      <c r="M17" s="32">
        <v>2474</v>
      </c>
    </row>
    <row r="18" spans="1:13" ht="9.9499999999999993" customHeight="1">
      <c r="A18" s="18" t="s">
        <v>164</v>
      </c>
      <c r="B18" s="32">
        <v>16065</v>
      </c>
      <c r="C18" s="32">
        <v>8499</v>
      </c>
      <c r="D18" s="32">
        <v>7566</v>
      </c>
      <c r="E18" s="32">
        <v>11379</v>
      </c>
      <c r="F18" s="32">
        <v>5886</v>
      </c>
      <c r="G18" s="32">
        <v>5493</v>
      </c>
      <c r="H18" s="32">
        <v>287</v>
      </c>
      <c r="I18" s="32">
        <v>152</v>
      </c>
      <c r="J18" s="32">
        <v>135</v>
      </c>
      <c r="K18" s="32">
        <v>4399</v>
      </c>
      <c r="L18" s="32">
        <v>2461</v>
      </c>
      <c r="M18" s="32">
        <v>1938</v>
      </c>
    </row>
    <row r="19" spans="1:13" ht="9.9499999999999993" customHeight="1">
      <c r="A19" s="18" t="s">
        <v>165</v>
      </c>
      <c r="B19" s="32">
        <v>14795</v>
      </c>
      <c r="C19" s="32">
        <v>7695</v>
      </c>
      <c r="D19" s="32">
        <v>7100</v>
      </c>
      <c r="E19" s="32">
        <v>11053</v>
      </c>
      <c r="F19" s="32">
        <v>5698</v>
      </c>
      <c r="G19" s="32">
        <v>5355</v>
      </c>
      <c r="H19" s="32">
        <v>309</v>
      </c>
      <c r="I19" s="32">
        <v>159</v>
      </c>
      <c r="J19" s="32">
        <v>150</v>
      </c>
      <c r="K19" s="32">
        <v>3433</v>
      </c>
      <c r="L19" s="32">
        <v>1838</v>
      </c>
      <c r="M19" s="32">
        <v>1595</v>
      </c>
    </row>
    <row r="20" spans="1:13" ht="9.9499999999999993" customHeight="1">
      <c r="A20" s="18" t="s">
        <v>166</v>
      </c>
      <c r="B20" s="32">
        <v>15137</v>
      </c>
      <c r="C20" s="32">
        <v>7568</v>
      </c>
      <c r="D20" s="32">
        <v>7569</v>
      </c>
      <c r="E20" s="32">
        <v>12324</v>
      </c>
      <c r="F20" s="32">
        <v>6069</v>
      </c>
      <c r="G20" s="32">
        <v>6255</v>
      </c>
      <c r="H20" s="32">
        <v>339</v>
      </c>
      <c r="I20" s="32">
        <v>177</v>
      </c>
      <c r="J20" s="32">
        <v>162</v>
      </c>
      <c r="K20" s="32">
        <v>2474</v>
      </c>
      <c r="L20" s="32">
        <v>1322</v>
      </c>
      <c r="M20" s="32">
        <v>1152</v>
      </c>
    </row>
    <row r="21" spans="1:13" ht="9.9499999999999993" customHeight="1">
      <c r="A21" s="18" t="s">
        <v>167</v>
      </c>
      <c r="B21" s="32">
        <v>12586</v>
      </c>
      <c r="C21" s="32">
        <v>6176</v>
      </c>
      <c r="D21" s="32">
        <v>6410</v>
      </c>
      <c r="E21" s="32">
        <v>10526</v>
      </c>
      <c r="F21" s="32">
        <v>5130</v>
      </c>
      <c r="G21" s="32">
        <v>5396</v>
      </c>
      <c r="H21" s="32">
        <v>285</v>
      </c>
      <c r="I21" s="32">
        <v>145</v>
      </c>
      <c r="J21" s="32">
        <v>140</v>
      </c>
      <c r="K21" s="32">
        <v>1775</v>
      </c>
      <c r="L21" s="32">
        <v>901</v>
      </c>
      <c r="M21" s="32">
        <v>874</v>
      </c>
    </row>
    <row r="22" spans="1:13" ht="9.9499999999999993" customHeight="1">
      <c r="A22" s="18" t="s">
        <v>168</v>
      </c>
      <c r="B22" s="32">
        <v>10722</v>
      </c>
      <c r="C22" s="32">
        <v>4920</v>
      </c>
      <c r="D22" s="32">
        <v>5802</v>
      </c>
      <c r="E22" s="32">
        <v>9474</v>
      </c>
      <c r="F22" s="32">
        <v>4319</v>
      </c>
      <c r="G22" s="32">
        <v>5155</v>
      </c>
      <c r="H22" s="32">
        <v>299</v>
      </c>
      <c r="I22" s="32">
        <v>151</v>
      </c>
      <c r="J22" s="32">
        <v>148</v>
      </c>
      <c r="K22" s="32">
        <v>949</v>
      </c>
      <c r="L22" s="32">
        <v>450</v>
      </c>
      <c r="M22" s="32">
        <v>499</v>
      </c>
    </row>
    <row r="23" spans="1:13" ht="9.9499999999999993" customHeight="1">
      <c r="A23" s="18" t="s">
        <v>169</v>
      </c>
      <c r="B23" s="32">
        <v>10170</v>
      </c>
      <c r="C23" s="32">
        <v>4458</v>
      </c>
      <c r="D23" s="32">
        <v>5712</v>
      </c>
      <c r="E23" s="32">
        <v>9240</v>
      </c>
      <c r="F23" s="32">
        <v>3987</v>
      </c>
      <c r="G23" s="32">
        <v>5253</v>
      </c>
      <c r="H23" s="32">
        <v>353</v>
      </c>
      <c r="I23" s="32">
        <v>194</v>
      </c>
      <c r="J23" s="32">
        <v>159</v>
      </c>
      <c r="K23" s="32">
        <v>577</v>
      </c>
      <c r="L23" s="32">
        <v>277</v>
      </c>
      <c r="M23" s="32">
        <v>300</v>
      </c>
    </row>
    <row r="24" spans="1:13" ht="9.9499999999999993" customHeight="1">
      <c r="A24" s="18" t="s">
        <v>170</v>
      </c>
      <c r="B24" s="32">
        <v>8552</v>
      </c>
      <c r="C24" s="32">
        <v>3619</v>
      </c>
      <c r="D24" s="32">
        <v>4933</v>
      </c>
      <c r="E24" s="32">
        <v>7894</v>
      </c>
      <c r="F24" s="32">
        <v>3305</v>
      </c>
      <c r="G24" s="32">
        <v>4589</v>
      </c>
      <c r="H24" s="32">
        <v>420</v>
      </c>
      <c r="I24" s="32">
        <v>206</v>
      </c>
      <c r="J24" s="32">
        <v>214</v>
      </c>
      <c r="K24" s="32">
        <v>238</v>
      </c>
      <c r="L24" s="32">
        <v>108</v>
      </c>
      <c r="M24" s="32">
        <v>130</v>
      </c>
    </row>
    <row r="25" spans="1:13" ht="9.9499999999999993" customHeight="1">
      <c r="A25" s="18" t="s">
        <v>171</v>
      </c>
      <c r="B25" s="32">
        <v>4886</v>
      </c>
      <c r="C25" s="32">
        <v>1957</v>
      </c>
      <c r="D25" s="32">
        <v>2929</v>
      </c>
      <c r="E25" s="32">
        <v>4504</v>
      </c>
      <c r="F25" s="32">
        <v>1795</v>
      </c>
      <c r="G25" s="32">
        <v>2709</v>
      </c>
      <c r="H25" s="32">
        <v>252</v>
      </c>
      <c r="I25" s="32">
        <v>109</v>
      </c>
      <c r="J25" s="32">
        <v>143</v>
      </c>
      <c r="K25" s="32">
        <v>130</v>
      </c>
      <c r="L25" s="32">
        <v>53</v>
      </c>
      <c r="M25" s="32">
        <v>77</v>
      </c>
    </row>
    <row r="26" spans="1:13" ht="9.9499999999999993" customHeight="1">
      <c r="A26" s="18" t="s">
        <v>172</v>
      </c>
      <c r="B26" s="32">
        <v>2583</v>
      </c>
      <c r="C26" s="32">
        <v>919</v>
      </c>
      <c r="D26" s="32">
        <v>1664</v>
      </c>
      <c r="E26" s="32">
        <v>2419</v>
      </c>
      <c r="F26" s="32">
        <v>861</v>
      </c>
      <c r="G26" s="32">
        <v>1558</v>
      </c>
      <c r="H26" s="32">
        <v>102</v>
      </c>
      <c r="I26" s="32">
        <v>39</v>
      </c>
      <c r="J26" s="32">
        <v>63</v>
      </c>
      <c r="K26" s="32">
        <v>62</v>
      </c>
      <c r="L26" s="32">
        <v>19</v>
      </c>
      <c r="M26" s="32">
        <v>43</v>
      </c>
    </row>
    <row r="27" spans="1:13" ht="9.9499999999999993" customHeight="1">
      <c r="A27" s="18" t="s">
        <v>173</v>
      </c>
      <c r="B27" s="32">
        <v>1002</v>
      </c>
      <c r="C27" s="32">
        <v>274</v>
      </c>
      <c r="D27" s="32">
        <v>728</v>
      </c>
      <c r="E27" s="32">
        <v>934</v>
      </c>
      <c r="F27" s="32">
        <v>261</v>
      </c>
      <c r="G27" s="32">
        <v>673</v>
      </c>
      <c r="H27" s="32">
        <v>43</v>
      </c>
      <c r="I27" s="32">
        <v>9</v>
      </c>
      <c r="J27" s="32">
        <v>34</v>
      </c>
      <c r="K27" s="32">
        <v>25</v>
      </c>
      <c r="L27" s="32">
        <v>4</v>
      </c>
      <c r="M27" s="32">
        <v>21</v>
      </c>
    </row>
    <row r="28" spans="1:13" ht="9.9499999999999993" customHeight="1">
      <c r="A28" s="18" t="s">
        <v>174</v>
      </c>
      <c r="B28" s="32">
        <v>220</v>
      </c>
      <c r="C28" s="32">
        <v>42</v>
      </c>
      <c r="D28" s="32">
        <v>178</v>
      </c>
      <c r="E28" s="32">
        <v>201</v>
      </c>
      <c r="F28" s="32">
        <v>41</v>
      </c>
      <c r="G28" s="32">
        <v>160</v>
      </c>
      <c r="H28" s="32">
        <v>10</v>
      </c>
      <c r="I28" s="32" t="s">
        <v>139</v>
      </c>
      <c r="J28" s="32">
        <v>10</v>
      </c>
      <c r="K28" s="32">
        <v>9</v>
      </c>
      <c r="L28" s="32">
        <v>1</v>
      </c>
      <c r="M28" s="32">
        <v>8</v>
      </c>
    </row>
    <row r="29" spans="1:13" ht="9.9499999999999993" customHeight="1">
      <c r="B29" s="18"/>
      <c r="C29" s="18"/>
      <c r="D29" s="18"/>
      <c r="E29" s="18"/>
      <c r="F29" s="18"/>
      <c r="G29" s="18"/>
      <c r="H29" s="18"/>
      <c r="I29" s="18"/>
      <c r="J29" s="18"/>
      <c r="K29" s="18"/>
      <c r="L29" s="18"/>
      <c r="M29" s="18"/>
    </row>
    <row r="30" spans="1:13" s="35" customFormat="1" ht="9.9499999999999993" customHeight="1">
      <c r="A30" s="20" t="s">
        <v>232</v>
      </c>
      <c r="B30" s="34">
        <v>58999</v>
      </c>
      <c r="C30" s="34">
        <v>29434</v>
      </c>
      <c r="D30" s="34">
        <v>29565</v>
      </c>
      <c r="E30" s="34">
        <v>42310</v>
      </c>
      <c r="F30" s="34">
        <v>20504</v>
      </c>
      <c r="G30" s="34">
        <v>21806</v>
      </c>
      <c r="H30" s="34">
        <v>1521</v>
      </c>
      <c r="I30" s="34">
        <v>769</v>
      </c>
      <c r="J30" s="34">
        <v>752</v>
      </c>
      <c r="K30" s="34">
        <v>15168</v>
      </c>
      <c r="L30" s="34">
        <v>8161</v>
      </c>
      <c r="M30" s="34">
        <v>7007</v>
      </c>
    </row>
    <row r="31" spans="1:13" ht="9.9499999999999993" customHeight="1">
      <c r="A31" s="18" t="s">
        <v>155</v>
      </c>
      <c r="B31" s="32">
        <v>2957</v>
      </c>
      <c r="C31" s="32">
        <v>1484</v>
      </c>
      <c r="D31" s="32">
        <v>1473</v>
      </c>
      <c r="E31" s="32">
        <v>1765</v>
      </c>
      <c r="F31" s="32">
        <v>886</v>
      </c>
      <c r="G31" s="32">
        <v>879</v>
      </c>
      <c r="H31" s="32">
        <v>88</v>
      </c>
      <c r="I31" s="32">
        <v>33</v>
      </c>
      <c r="J31" s="32">
        <v>55</v>
      </c>
      <c r="K31" s="32">
        <v>1104</v>
      </c>
      <c r="L31" s="32">
        <v>565</v>
      </c>
      <c r="M31" s="32">
        <v>539</v>
      </c>
    </row>
    <row r="32" spans="1:13" ht="9.9499999999999993" customHeight="1">
      <c r="A32" s="57" t="s">
        <v>156</v>
      </c>
      <c r="B32" s="32">
        <v>2942</v>
      </c>
      <c r="C32" s="32">
        <v>1553</v>
      </c>
      <c r="D32" s="32">
        <v>1389</v>
      </c>
      <c r="E32" s="32">
        <v>1691</v>
      </c>
      <c r="F32" s="32">
        <v>915</v>
      </c>
      <c r="G32" s="32">
        <v>776</v>
      </c>
      <c r="H32" s="32">
        <v>83</v>
      </c>
      <c r="I32" s="32">
        <v>43</v>
      </c>
      <c r="J32" s="32">
        <v>40</v>
      </c>
      <c r="K32" s="32">
        <v>1168</v>
      </c>
      <c r="L32" s="32">
        <v>595</v>
      </c>
      <c r="M32" s="32">
        <v>573</v>
      </c>
    </row>
    <row r="33" spans="1:13" ht="9.9499999999999993" customHeight="1">
      <c r="A33" s="57" t="s">
        <v>157</v>
      </c>
      <c r="B33" s="32">
        <v>3060</v>
      </c>
      <c r="C33" s="32">
        <v>1619</v>
      </c>
      <c r="D33" s="32">
        <v>1441</v>
      </c>
      <c r="E33" s="32">
        <v>1948</v>
      </c>
      <c r="F33" s="32">
        <v>1023</v>
      </c>
      <c r="G33" s="32">
        <v>925</v>
      </c>
      <c r="H33" s="32">
        <v>77</v>
      </c>
      <c r="I33" s="32">
        <v>47</v>
      </c>
      <c r="J33" s="32">
        <v>30</v>
      </c>
      <c r="K33" s="32">
        <v>1035</v>
      </c>
      <c r="L33" s="32">
        <v>549</v>
      </c>
      <c r="M33" s="32">
        <v>486</v>
      </c>
    </row>
    <row r="34" spans="1:13" ht="9.9499999999999993" customHeight="1">
      <c r="A34" s="18" t="s">
        <v>158</v>
      </c>
      <c r="B34" s="32">
        <v>2946</v>
      </c>
      <c r="C34" s="32">
        <v>1474</v>
      </c>
      <c r="D34" s="32">
        <v>1472</v>
      </c>
      <c r="E34" s="32">
        <v>1927</v>
      </c>
      <c r="F34" s="32">
        <v>964</v>
      </c>
      <c r="G34" s="32">
        <v>963</v>
      </c>
      <c r="H34" s="32">
        <v>78</v>
      </c>
      <c r="I34" s="32">
        <v>39</v>
      </c>
      <c r="J34" s="32">
        <v>39</v>
      </c>
      <c r="K34" s="32">
        <v>941</v>
      </c>
      <c r="L34" s="32">
        <v>471</v>
      </c>
      <c r="M34" s="32">
        <v>470</v>
      </c>
    </row>
    <row r="35" spans="1:13" ht="9.9499999999999993" customHeight="1">
      <c r="A35" s="18" t="s">
        <v>159</v>
      </c>
      <c r="B35" s="32">
        <v>3284</v>
      </c>
      <c r="C35" s="32">
        <v>1715</v>
      </c>
      <c r="D35" s="32">
        <v>1569</v>
      </c>
      <c r="E35" s="32">
        <v>2315</v>
      </c>
      <c r="F35" s="32">
        <v>1174</v>
      </c>
      <c r="G35" s="32">
        <v>1141</v>
      </c>
      <c r="H35" s="32">
        <v>63</v>
      </c>
      <c r="I35" s="32">
        <v>37</v>
      </c>
      <c r="J35" s="32">
        <v>26</v>
      </c>
      <c r="K35" s="32">
        <v>906</v>
      </c>
      <c r="L35" s="32">
        <v>504</v>
      </c>
      <c r="M35" s="32">
        <v>402</v>
      </c>
    </row>
    <row r="36" spans="1:13" ht="9.9499999999999993" customHeight="1">
      <c r="A36" s="18" t="s">
        <v>160</v>
      </c>
      <c r="B36" s="32">
        <v>4502</v>
      </c>
      <c r="C36" s="32">
        <v>2301</v>
      </c>
      <c r="D36" s="32">
        <v>2201</v>
      </c>
      <c r="E36" s="32">
        <v>3010</v>
      </c>
      <c r="F36" s="32">
        <v>1549</v>
      </c>
      <c r="G36" s="32">
        <v>1461</v>
      </c>
      <c r="H36" s="32">
        <v>76</v>
      </c>
      <c r="I36" s="32">
        <v>31</v>
      </c>
      <c r="J36" s="32">
        <v>45</v>
      </c>
      <c r="K36" s="32">
        <v>1416</v>
      </c>
      <c r="L36" s="32">
        <v>721</v>
      </c>
      <c r="M36" s="32">
        <v>695</v>
      </c>
    </row>
    <row r="37" spans="1:13" ht="9.9499999999999993" customHeight="1">
      <c r="A37" s="18" t="s">
        <v>161</v>
      </c>
      <c r="B37" s="32">
        <v>5184</v>
      </c>
      <c r="C37" s="32">
        <v>2823</v>
      </c>
      <c r="D37" s="32">
        <v>2361</v>
      </c>
      <c r="E37" s="32">
        <v>3178</v>
      </c>
      <c r="F37" s="32">
        <v>1690</v>
      </c>
      <c r="G37" s="32">
        <v>1488</v>
      </c>
      <c r="H37" s="32">
        <v>81</v>
      </c>
      <c r="I37" s="32">
        <v>41</v>
      </c>
      <c r="J37" s="32">
        <v>40</v>
      </c>
      <c r="K37" s="32">
        <v>1925</v>
      </c>
      <c r="L37" s="32">
        <v>1092</v>
      </c>
      <c r="M37" s="32">
        <v>833</v>
      </c>
    </row>
    <row r="38" spans="1:13" ht="9.9499999999999993" customHeight="1">
      <c r="A38" s="18" t="s">
        <v>162</v>
      </c>
      <c r="B38" s="32">
        <v>4705</v>
      </c>
      <c r="C38" s="32">
        <v>2573</v>
      </c>
      <c r="D38" s="32">
        <v>2132</v>
      </c>
      <c r="E38" s="32">
        <v>2708</v>
      </c>
      <c r="F38" s="32">
        <v>1446</v>
      </c>
      <c r="G38" s="32">
        <v>1262</v>
      </c>
      <c r="H38" s="32">
        <v>85</v>
      </c>
      <c r="I38" s="32">
        <v>53</v>
      </c>
      <c r="J38" s="32">
        <v>32</v>
      </c>
      <c r="K38" s="32">
        <v>1912</v>
      </c>
      <c r="L38" s="32">
        <v>1074</v>
      </c>
      <c r="M38" s="32">
        <v>838</v>
      </c>
    </row>
    <row r="39" spans="1:13" ht="9.9499999999999993" customHeight="1">
      <c r="A39" s="18" t="s">
        <v>163</v>
      </c>
      <c r="B39" s="32">
        <v>4256</v>
      </c>
      <c r="C39" s="32">
        <v>2271</v>
      </c>
      <c r="D39" s="32">
        <v>1985</v>
      </c>
      <c r="E39" s="32">
        <v>2708</v>
      </c>
      <c r="F39" s="32">
        <v>1391</v>
      </c>
      <c r="G39" s="32">
        <v>1317</v>
      </c>
      <c r="H39" s="32">
        <v>88</v>
      </c>
      <c r="I39" s="32">
        <v>43</v>
      </c>
      <c r="J39" s="32">
        <v>45</v>
      </c>
      <c r="K39" s="32">
        <v>1460</v>
      </c>
      <c r="L39" s="32">
        <v>837</v>
      </c>
      <c r="M39" s="32">
        <v>623</v>
      </c>
    </row>
    <row r="40" spans="1:13" ht="9.9499999999999993" customHeight="1">
      <c r="A40" s="18" t="s">
        <v>164</v>
      </c>
      <c r="B40" s="32">
        <v>3630</v>
      </c>
      <c r="C40" s="32">
        <v>1937</v>
      </c>
      <c r="D40" s="32">
        <v>1693</v>
      </c>
      <c r="E40" s="32">
        <v>2506</v>
      </c>
      <c r="F40" s="32">
        <v>1302</v>
      </c>
      <c r="G40" s="32">
        <v>1204</v>
      </c>
      <c r="H40" s="32">
        <v>72</v>
      </c>
      <c r="I40" s="32">
        <v>35</v>
      </c>
      <c r="J40" s="32">
        <v>37</v>
      </c>
      <c r="K40" s="32">
        <v>1052</v>
      </c>
      <c r="L40" s="32">
        <v>600</v>
      </c>
      <c r="M40" s="32">
        <v>452</v>
      </c>
    </row>
    <row r="41" spans="1:13" ht="9.9499999999999993" customHeight="1">
      <c r="A41" s="18" t="s">
        <v>165</v>
      </c>
      <c r="B41" s="32">
        <v>3363</v>
      </c>
      <c r="C41" s="32">
        <v>1759</v>
      </c>
      <c r="D41" s="32">
        <v>1604</v>
      </c>
      <c r="E41" s="32">
        <v>2459</v>
      </c>
      <c r="F41" s="32">
        <v>1280</v>
      </c>
      <c r="G41" s="32">
        <v>1179</v>
      </c>
      <c r="H41" s="32">
        <v>74</v>
      </c>
      <c r="I41" s="32">
        <v>45</v>
      </c>
      <c r="J41" s="32">
        <v>29</v>
      </c>
      <c r="K41" s="32">
        <v>830</v>
      </c>
      <c r="L41" s="32">
        <v>434</v>
      </c>
      <c r="M41" s="32">
        <v>396</v>
      </c>
    </row>
    <row r="42" spans="1:13" ht="9.9499999999999993" customHeight="1">
      <c r="A42" s="18" t="s">
        <v>166</v>
      </c>
      <c r="B42" s="32">
        <v>3371</v>
      </c>
      <c r="C42" s="32">
        <v>1660</v>
      </c>
      <c r="D42" s="32">
        <v>1711</v>
      </c>
      <c r="E42" s="32">
        <v>2730</v>
      </c>
      <c r="F42" s="32">
        <v>1313</v>
      </c>
      <c r="G42" s="32">
        <v>1417</v>
      </c>
      <c r="H42" s="32">
        <v>78</v>
      </c>
      <c r="I42" s="32">
        <v>34</v>
      </c>
      <c r="J42" s="32">
        <v>44</v>
      </c>
      <c r="K42" s="32">
        <v>563</v>
      </c>
      <c r="L42" s="32">
        <v>313</v>
      </c>
      <c r="M42" s="32">
        <v>250</v>
      </c>
    </row>
    <row r="43" spans="1:13" ht="9.9499999999999993" customHeight="1">
      <c r="A43" s="18" t="s">
        <v>167</v>
      </c>
      <c r="B43" s="32">
        <v>3039</v>
      </c>
      <c r="C43" s="32">
        <v>1424</v>
      </c>
      <c r="D43" s="32">
        <v>1615</v>
      </c>
      <c r="E43" s="32">
        <v>2569</v>
      </c>
      <c r="F43" s="32">
        <v>1180</v>
      </c>
      <c r="G43" s="32">
        <v>1389</v>
      </c>
      <c r="H43" s="32">
        <v>65</v>
      </c>
      <c r="I43" s="32">
        <v>40</v>
      </c>
      <c r="J43" s="32">
        <v>25</v>
      </c>
      <c r="K43" s="32">
        <v>405</v>
      </c>
      <c r="L43" s="32">
        <v>204</v>
      </c>
      <c r="M43" s="32">
        <v>201</v>
      </c>
    </row>
    <row r="44" spans="1:13" ht="9.9499999999999993" customHeight="1">
      <c r="A44" s="18" t="s">
        <v>168</v>
      </c>
      <c r="B44" s="32">
        <v>2836</v>
      </c>
      <c r="C44" s="32">
        <v>1273</v>
      </c>
      <c r="D44" s="32">
        <v>1563</v>
      </c>
      <c r="E44" s="32">
        <v>2545</v>
      </c>
      <c r="F44" s="32">
        <v>1128</v>
      </c>
      <c r="G44" s="32">
        <v>1417</v>
      </c>
      <c r="H44" s="32">
        <v>89</v>
      </c>
      <c r="I44" s="32">
        <v>47</v>
      </c>
      <c r="J44" s="32">
        <v>42</v>
      </c>
      <c r="K44" s="32">
        <v>202</v>
      </c>
      <c r="L44" s="32">
        <v>98</v>
      </c>
      <c r="M44" s="32">
        <v>104</v>
      </c>
    </row>
    <row r="45" spans="1:13" ht="9.9499999999999993" customHeight="1">
      <c r="A45" s="18" t="s">
        <v>169</v>
      </c>
      <c r="B45" s="32">
        <v>3096</v>
      </c>
      <c r="C45" s="32">
        <v>1300</v>
      </c>
      <c r="D45" s="32">
        <v>1796</v>
      </c>
      <c r="E45" s="32">
        <v>2851</v>
      </c>
      <c r="F45" s="32">
        <v>1181</v>
      </c>
      <c r="G45" s="32">
        <v>1670</v>
      </c>
      <c r="H45" s="32">
        <v>111</v>
      </c>
      <c r="I45" s="32">
        <v>59</v>
      </c>
      <c r="J45" s="32">
        <v>52</v>
      </c>
      <c r="K45" s="32">
        <v>134</v>
      </c>
      <c r="L45" s="32">
        <v>60</v>
      </c>
      <c r="M45" s="32">
        <v>74</v>
      </c>
    </row>
    <row r="46" spans="1:13" ht="9.9499999999999993" customHeight="1">
      <c r="A46" s="18" t="s">
        <v>170</v>
      </c>
      <c r="B46" s="32">
        <v>2854</v>
      </c>
      <c r="C46" s="32">
        <v>1157</v>
      </c>
      <c r="D46" s="32">
        <v>1697</v>
      </c>
      <c r="E46" s="32">
        <v>2646</v>
      </c>
      <c r="F46" s="32">
        <v>1062</v>
      </c>
      <c r="G46" s="32">
        <v>1584</v>
      </c>
      <c r="H46" s="32">
        <v>152</v>
      </c>
      <c r="I46" s="32">
        <v>77</v>
      </c>
      <c r="J46" s="32">
        <v>75</v>
      </c>
      <c r="K46" s="32">
        <v>56</v>
      </c>
      <c r="L46" s="32">
        <v>18</v>
      </c>
      <c r="M46" s="32">
        <v>38</v>
      </c>
    </row>
    <row r="47" spans="1:13" ht="9.9499999999999993" customHeight="1">
      <c r="A47" s="18" t="s">
        <v>171</v>
      </c>
      <c r="B47" s="32">
        <v>1721</v>
      </c>
      <c r="C47" s="32">
        <v>718</v>
      </c>
      <c r="D47" s="32">
        <v>1003</v>
      </c>
      <c r="E47" s="32">
        <v>1573</v>
      </c>
      <c r="F47" s="32">
        <v>648</v>
      </c>
      <c r="G47" s="32">
        <v>925</v>
      </c>
      <c r="H47" s="32">
        <v>110</v>
      </c>
      <c r="I47" s="32">
        <v>48</v>
      </c>
      <c r="J47" s="32">
        <v>62</v>
      </c>
      <c r="K47" s="32">
        <v>38</v>
      </c>
      <c r="L47" s="32">
        <v>22</v>
      </c>
      <c r="M47" s="32">
        <v>16</v>
      </c>
    </row>
    <row r="48" spans="1:13" ht="9.9499999999999993" customHeight="1">
      <c r="A48" s="18" t="s">
        <v>172</v>
      </c>
      <c r="B48" s="32">
        <v>860</v>
      </c>
      <c r="C48" s="32">
        <v>296</v>
      </c>
      <c r="D48" s="32">
        <v>564</v>
      </c>
      <c r="E48" s="32">
        <v>811</v>
      </c>
      <c r="F48" s="32">
        <v>281</v>
      </c>
      <c r="G48" s="32">
        <v>530</v>
      </c>
      <c r="H48" s="32">
        <v>37</v>
      </c>
      <c r="I48" s="32">
        <v>12</v>
      </c>
      <c r="J48" s="32">
        <v>25</v>
      </c>
      <c r="K48" s="32">
        <v>12</v>
      </c>
      <c r="L48" s="32">
        <v>3</v>
      </c>
      <c r="M48" s="32">
        <v>9</v>
      </c>
    </row>
    <row r="49" spans="1:13" ht="9.9499999999999993" customHeight="1">
      <c r="A49" s="18" t="s">
        <v>173</v>
      </c>
      <c r="B49" s="32">
        <v>321</v>
      </c>
      <c r="C49" s="32">
        <v>89</v>
      </c>
      <c r="D49" s="32">
        <v>232</v>
      </c>
      <c r="E49" s="32">
        <v>301</v>
      </c>
      <c r="F49" s="32">
        <v>83</v>
      </c>
      <c r="G49" s="32">
        <v>218</v>
      </c>
      <c r="H49" s="32">
        <v>12</v>
      </c>
      <c r="I49" s="32">
        <v>5</v>
      </c>
      <c r="J49" s="32">
        <v>7</v>
      </c>
      <c r="K49" s="32">
        <v>8</v>
      </c>
      <c r="L49" s="32">
        <v>1</v>
      </c>
      <c r="M49" s="32">
        <v>7</v>
      </c>
    </row>
    <row r="50" spans="1:13" ht="9.9499999999999993" customHeight="1">
      <c r="A50" s="18" t="s">
        <v>174</v>
      </c>
      <c r="B50" s="32">
        <v>72</v>
      </c>
      <c r="C50" s="32">
        <v>8</v>
      </c>
      <c r="D50" s="32">
        <v>64</v>
      </c>
      <c r="E50" s="32">
        <v>69</v>
      </c>
      <c r="F50" s="32">
        <v>8</v>
      </c>
      <c r="G50" s="32">
        <v>61</v>
      </c>
      <c r="H50" s="32">
        <v>2</v>
      </c>
      <c r="I50" s="32" t="s">
        <v>139</v>
      </c>
      <c r="J50" s="32">
        <v>2</v>
      </c>
      <c r="K50" s="32">
        <v>1</v>
      </c>
      <c r="L50" s="32" t="s">
        <v>139</v>
      </c>
      <c r="M50" s="32">
        <v>1</v>
      </c>
    </row>
    <row r="51" spans="1:13" s="35" customFormat="1" ht="9.9499999999999993" customHeight="1">
      <c r="A51" s="20"/>
      <c r="B51" s="18"/>
      <c r="C51" s="18"/>
      <c r="D51" s="18"/>
      <c r="E51" s="18"/>
      <c r="F51" s="18"/>
      <c r="G51" s="18"/>
      <c r="H51" s="18"/>
      <c r="I51" s="18"/>
      <c r="J51" s="18"/>
      <c r="K51" s="18"/>
      <c r="L51" s="18"/>
      <c r="M51" s="18"/>
    </row>
    <row r="52" spans="1:13" s="35" customFormat="1" ht="9.9499999999999993" customHeight="1">
      <c r="A52" s="20" t="s">
        <v>233</v>
      </c>
      <c r="B52" s="34">
        <v>17621</v>
      </c>
      <c r="C52" s="34">
        <v>8936</v>
      </c>
      <c r="D52" s="34">
        <v>8685</v>
      </c>
      <c r="E52" s="34">
        <v>13897</v>
      </c>
      <c r="F52" s="34">
        <v>6958</v>
      </c>
      <c r="G52" s="34">
        <v>6939</v>
      </c>
      <c r="H52" s="34">
        <v>459</v>
      </c>
      <c r="I52" s="34">
        <v>231</v>
      </c>
      <c r="J52" s="34">
        <v>228</v>
      </c>
      <c r="K52" s="34">
        <v>3265</v>
      </c>
      <c r="L52" s="34">
        <v>1747</v>
      </c>
      <c r="M52" s="34">
        <v>1518</v>
      </c>
    </row>
    <row r="53" spans="1:13" ht="9.9499999999999993" customHeight="1">
      <c r="A53" s="18" t="s">
        <v>155</v>
      </c>
      <c r="B53" s="32">
        <v>999</v>
      </c>
      <c r="C53" s="32">
        <v>501</v>
      </c>
      <c r="D53" s="32">
        <v>498</v>
      </c>
      <c r="E53" s="32">
        <v>765</v>
      </c>
      <c r="F53" s="32">
        <v>392</v>
      </c>
      <c r="G53" s="32">
        <v>373</v>
      </c>
      <c r="H53" s="32">
        <v>15</v>
      </c>
      <c r="I53" s="32">
        <v>8</v>
      </c>
      <c r="J53" s="32">
        <v>7</v>
      </c>
      <c r="K53" s="32">
        <v>219</v>
      </c>
      <c r="L53" s="32">
        <v>101</v>
      </c>
      <c r="M53" s="32">
        <v>118</v>
      </c>
    </row>
    <row r="54" spans="1:13" ht="9.9499999999999993" customHeight="1">
      <c r="A54" s="57" t="s">
        <v>156</v>
      </c>
      <c r="B54" s="32">
        <v>1010</v>
      </c>
      <c r="C54" s="32">
        <v>512</v>
      </c>
      <c r="D54" s="32">
        <v>498</v>
      </c>
      <c r="E54" s="32">
        <v>790</v>
      </c>
      <c r="F54" s="32">
        <v>405</v>
      </c>
      <c r="G54" s="32">
        <v>385</v>
      </c>
      <c r="H54" s="32">
        <v>27</v>
      </c>
      <c r="I54" s="32">
        <v>12</v>
      </c>
      <c r="J54" s="32">
        <v>15</v>
      </c>
      <c r="K54" s="32">
        <v>193</v>
      </c>
      <c r="L54" s="32">
        <v>95</v>
      </c>
      <c r="M54" s="32">
        <v>98</v>
      </c>
    </row>
    <row r="55" spans="1:13" ht="9.9499999999999993" customHeight="1">
      <c r="A55" s="57" t="s">
        <v>157</v>
      </c>
      <c r="B55" s="32">
        <v>1007</v>
      </c>
      <c r="C55" s="32">
        <v>545</v>
      </c>
      <c r="D55" s="32">
        <v>462</v>
      </c>
      <c r="E55" s="32">
        <v>850</v>
      </c>
      <c r="F55" s="32">
        <v>454</v>
      </c>
      <c r="G55" s="32">
        <v>396</v>
      </c>
      <c r="H55" s="32">
        <v>21</v>
      </c>
      <c r="I55" s="32">
        <v>13</v>
      </c>
      <c r="J55" s="32">
        <v>8</v>
      </c>
      <c r="K55" s="32">
        <v>136</v>
      </c>
      <c r="L55" s="32">
        <v>78</v>
      </c>
      <c r="M55" s="32">
        <v>58</v>
      </c>
    </row>
    <row r="56" spans="1:13" ht="9.9499999999999993" customHeight="1">
      <c r="A56" s="18" t="s">
        <v>158</v>
      </c>
      <c r="B56" s="32">
        <v>1113</v>
      </c>
      <c r="C56" s="32">
        <v>519</v>
      </c>
      <c r="D56" s="32">
        <v>594</v>
      </c>
      <c r="E56" s="32">
        <v>934</v>
      </c>
      <c r="F56" s="32">
        <v>436</v>
      </c>
      <c r="G56" s="32">
        <v>498</v>
      </c>
      <c r="H56" s="32">
        <v>28</v>
      </c>
      <c r="I56" s="32">
        <v>10</v>
      </c>
      <c r="J56" s="32">
        <v>18</v>
      </c>
      <c r="K56" s="32">
        <v>151</v>
      </c>
      <c r="L56" s="32">
        <v>73</v>
      </c>
      <c r="M56" s="32">
        <v>78</v>
      </c>
    </row>
    <row r="57" spans="1:13" ht="9.9499999999999993" customHeight="1">
      <c r="A57" s="18" t="s">
        <v>159</v>
      </c>
      <c r="B57" s="32">
        <v>1770</v>
      </c>
      <c r="C57" s="32">
        <v>834</v>
      </c>
      <c r="D57" s="32">
        <v>936</v>
      </c>
      <c r="E57" s="32">
        <v>1383</v>
      </c>
      <c r="F57" s="32">
        <v>657</v>
      </c>
      <c r="G57" s="32">
        <v>726</v>
      </c>
      <c r="H57" s="32">
        <v>30</v>
      </c>
      <c r="I57" s="32">
        <v>11</v>
      </c>
      <c r="J57" s="32">
        <v>19</v>
      </c>
      <c r="K57" s="32">
        <v>357</v>
      </c>
      <c r="L57" s="32">
        <v>166</v>
      </c>
      <c r="M57" s="32">
        <v>191</v>
      </c>
    </row>
    <row r="58" spans="1:13" ht="9.9499999999999993" customHeight="1">
      <c r="A58" s="18" t="s">
        <v>160</v>
      </c>
      <c r="B58" s="32">
        <v>1866</v>
      </c>
      <c r="C58" s="32">
        <v>943</v>
      </c>
      <c r="D58" s="32">
        <v>923</v>
      </c>
      <c r="E58" s="32">
        <v>1370</v>
      </c>
      <c r="F58" s="32">
        <v>668</v>
      </c>
      <c r="G58" s="32">
        <v>702</v>
      </c>
      <c r="H58" s="32">
        <v>44</v>
      </c>
      <c r="I58" s="32">
        <v>20</v>
      </c>
      <c r="J58" s="32">
        <v>24</v>
      </c>
      <c r="K58" s="32">
        <v>452</v>
      </c>
      <c r="L58" s="32">
        <v>255</v>
      </c>
      <c r="M58" s="32">
        <v>197</v>
      </c>
    </row>
    <row r="59" spans="1:13" ht="9.9499999999999993" customHeight="1">
      <c r="A59" s="18" t="s">
        <v>161</v>
      </c>
      <c r="B59" s="32">
        <v>1722</v>
      </c>
      <c r="C59" s="32">
        <v>932</v>
      </c>
      <c r="D59" s="32">
        <v>790</v>
      </c>
      <c r="E59" s="32">
        <v>1216</v>
      </c>
      <c r="F59" s="32">
        <v>640</v>
      </c>
      <c r="G59" s="32">
        <v>576</v>
      </c>
      <c r="H59" s="32">
        <v>24</v>
      </c>
      <c r="I59" s="32">
        <v>17</v>
      </c>
      <c r="J59" s="32">
        <v>7</v>
      </c>
      <c r="K59" s="32">
        <v>482</v>
      </c>
      <c r="L59" s="32">
        <v>275</v>
      </c>
      <c r="M59" s="32">
        <v>207</v>
      </c>
    </row>
    <row r="60" spans="1:13" ht="9.9499999999999993" customHeight="1">
      <c r="A60" s="18" t="s">
        <v>162</v>
      </c>
      <c r="B60" s="32">
        <v>1463</v>
      </c>
      <c r="C60" s="32">
        <v>799</v>
      </c>
      <c r="D60" s="32">
        <v>664</v>
      </c>
      <c r="E60" s="32">
        <v>1002</v>
      </c>
      <c r="F60" s="32">
        <v>530</v>
      </c>
      <c r="G60" s="32">
        <v>472</v>
      </c>
      <c r="H60" s="32">
        <v>29</v>
      </c>
      <c r="I60" s="32">
        <v>11</v>
      </c>
      <c r="J60" s="32">
        <v>18</v>
      </c>
      <c r="K60" s="32">
        <v>432</v>
      </c>
      <c r="L60" s="32">
        <v>258</v>
      </c>
      <c r="M60" s="32">
        <v>174</v>
      </c>
    </row>
    <row r="61" spans="1:13" ht="9.9499999999999993" customHeight="1">
      <c r="A61" s="18" t="s">
        <v>163</v>
      </c>
      <c r="B61" s="32">
        <v>1295</v>
      </c>
      <c r="C61" s="32">
        <v>689</v>
      </c>
      <c r="D61" s="32">
        <v>606</v>
      </c>
      <c r="E61" s="32">
        <v>996</v>
      </c>
      <c r="F61" s="32">
        <v>521</v>
      </c>
      <c r="G61" s="32">
        <v>475</v>
      </c>
      <c r="H61" s="32">
        <v>23</v>
      </c>
      <c r="I61" s="32">
        <v>15</v>
      </c>
      <c r="J61" s="32">
        <v>8</v>
      </c>
      <c r="K61" s="32">
        <v>276</v>
      </c>
      <c r="L61" s="32">
        <v>153</v>
      </c>
      <c r="M61" s="32">
        <v>123</v>
      </c>
    </row>
    <row r="62" spans="1:13" ht="9.9499999999999993" customHeight="1">
      <c r="A62" s="18" t="s">
        <v>164</v>
      </c>
      <c r="B62" s="32">
        <v>1110</v>
      </c>
      <c r="C62" s="32">
        <v>546</v>
      </c>
      <c r="D62" s="32">
        <v>564</v>
      </c>
      <c r="E62" s="32">
        <v>900</v>
      </c>
      <c r="F62" s="32">
        <v>430</v>
      </c>
      <c r="G62" s="32">
        <v>470</v>
      </c>
      <c r="H62" s="32">
        <v>22</v>
      </c>
      <c r="I62" s="32">
        <v>14</v>
      </c>
      <c r="J62" s="32">
        <v>8</v>
      </c>
      <c r="K62" s="32">
        <v>188</v>
      </c>
      <c r="L62" s="32">
        <v>102</v>
      </c>
      <c r="M62" s="32">
        <v>86</v>
      </c>
    </row>
    <row r="63" spans="1:13" ht="9.9499999999999993" customHeight="1">
      <c r="A63" s="18" t="s">
        <v>165</v>
      </c>
      <c r="B63" s="32">
        <v>1008</v>
      </c>
      <c r="C63" s="32">
        <v>537</v>
      </c>
      <c r="D63" s="32">
        <v>471</v>
      </c>
      <c r="E63" s="32">
        <v>843</v>
      </c>
      <c r="F63" s="32">
        <v>450</v>
      </c>
      <c r="G63" s="32">
        <v>393</v>
      </c>
      <c r="H63" s="32">
        <v>39</v>
      </c>
      <c r="I63" s="32">
        <v>23</v>
      </c>
      <c r="J63" s="32">
        <v>16</v>
      </c>
      <c r="K63" s="32">
        <v>126</v>
      </c>
      <c r="L63" s="32">
        <v>64</v>
      </c>
      <c r="M63" s="32">
        <v>62</v>
      </c>
    </row>
    <row r="64" spans="1:13" ht="9.9499999999999993" customHeight="1">
      <c r="A64" s="18" t="s">
        <v>166</v>
      </c>
      <c r="B64" s="32">
        <v>902</v>
      </c>
      <c r="C64" s="32">
        <v>446</v>
      </c>
      <c r="D64" s="32">
        <v>456</v>
      </c>
      <c r="E64" s="32">
        <v>756</v>
      </c>
      <c r="F64" s="32">
        <v>378</v>
      </c>
      <c r="G64" s="32">
        <v>378</v>
      </c>
      <c r="H64" s="32">
        <v>28</v>
      </c>
      <c r="I64" s="32">
        <v>11</v>
      </c>
      <c r="J64" s="32">
        <v>17</v>
      </c>
      <c r="K64" s="32">
        <v>118</v>
      </c>
      <c r="L64" s="32">
        <v>57</v>
      </c>
      <c r="M64" s="32">
        <v>61</v>
      </c>
    </row>
    <row r="65" spans="1:13" ht="9.9499999999999993" customHeight="1">
      <c r="A65" s="18" t="s">
        <v>167</v>
      </c>
      <c r="B65" s="32">
        <v>675</v>
      </c>
      <c r="C65" s="32">
        <v>352</v>
      </c>
      <c r="D65" s="32">
        <v>323</v>
      </c>
      <c r="E65" s="32">
        <v>575</v>
      </c>
      <c r="F65" s="32">
        <v>307</v>
      </c>
      <c r="G65" s="32">
        <v>268</v>
      </c>
      <c r="H65" s="32">
        <v>24</v>
      </c>
      <c r="I65" s="32">
        <v>11</v>
      </c>
      <c r="J65" s="32">
        <v>13</v>
      </c>
      <c r="K65" s="32">
        <v>76</v>
      </c>
      <c r="L65" s="32">
        <v>34</v>
      </c>
      <c r="M65" s="32">
        <v>42</v>
      </c>
    </row>
    <row r="66" spans="1:13" ht="9.9499999999999993" customHeight="1">
      <c r="A66" s="18" t="s">
        <v>168</v>
      </c>
      <c r="B66" s="32">
        <v>541</v>
      </c>
      <c r="C66" s="32">
        <v>258</v>
      </c>
      <c r="D66" s="32">
        <v>283</v>
      </c>
      <c r="E66" s="32">
        <v>491</v>
      </c>
      <c r="F66" s="32">
        <v>231</v>
      </c>
      <c r="G66" s="32">
        <v>260</v>
      </c>
      <c r="H66" s="32">
        <v>22</v>
      </c>
      <c r="I66" s="32">
        <v>13</v>
      </c>
      <c r="J66" s="32">
        <v>9</v>
      </c>
      <c r="K66" s="32">
        <v>28</v>
      </c>
      <c r="L66" s="32">
        <v>14</v>
      </c>
      <c r="M66" s="32">
        <v>14</v>
      </c>
    </row>
    <row r="67" spans="1:13" ht="9.9499999999999993" customHeight="1">
      <c r="A67" s="18" t="s">
        <v>169</v>
      </c>
      <c r="B67" s="32">
        <v>428</v>
      </c>
      <c r="C67" s="32">
        <v>208</v>
      </c>
      <c r="D67" s="32">
        <v>220</v>
      </c>
      <c r="E67" s="32">
        <v>377</v>
      </c>
      <c r="F67" s="32">
        <v>179</v>
      </c>
      <c r="G67" s="32">
        <v>198</v>
      </c>
      <c r="H67" s="32">
        <v>27</v>
      </c>
      <c r="I67" s="32">
        <v>12</v>
      </c>
      <c r="J67" s="32">
        <v>15</v>
      </c>
      <c r="K67" s="32">
        <v>24</v>
      </c>
      <c r="L67" s="32">
        <v>17</v>
      </c>
      <c r="M67" s="32">
        <v>7</v>
      </c>
    </row>
    <row r="68" spans="1:13" ht="9.9499999999999993" customHeight="1">
      <c r="A68" s="18" t="s">
        <v>170</v>
      </c>
      <c r="B68" s="32">
        <v>364</v>
      </c>
      <c r="C68" s="32">
        <v>173</v>
      </c>
      <c r="D68" s="32">
        <v>191</v>
      </c>
      <c r="E68" s="32">
        <v>330</v>
      </c>
      <c r="F68" s="32">
        <v>155</v>
      </c>
      <c r="G68" s="32">
        <v>175</v>
      </c>
      <c r="H68" s="32">
        <v>31</v>
      </c>
      <c r="I68" s="32">
        <v>16</v>
      </c>
      <c r="J68" s="32">
        <v>15</v>
      </c>
      <c r="K68" s="32">
        <v>3</v>
      </c>
      <c r="L68" s="32">
        <v>2</v>
      </c>
      <c r="M68" s="32">
        <v>1</v>
      </c>
    </row>
    <row r="69" spans="1:13" ht="9.9499999999999993" customHeight="1">
      <c r="A69" s="18" t="s">
        <v>171</v>
      </c>
      <c r="B69" s="32">
        <v>200</v>
      </c>
      <c r="C69" s="32">
        <v>88</v>
      </c>
      <c r="D69" s="32">
        <v>112</v>
      </c>
      <c r="E69" s="32">
        <v>187</v>
      </c>
      <c r="F69" s="32">
        <v>81</v>
      </c>
      <c r="G69" s="32">
        <v>106</v>
      </c>
      <c r="H69" s="32">
        <v>12</v>
      </c>
      <c r="I69" s="32">
        <v>6</v>
      </c>
      <c r="J69" s="32">
        <v>6</v>
      </c>
      <c r="K69" s="32">
        <v>1</v>
      </c>
      <c r="L69" s="32">
        <v>1</v>
      </c>
      <c r="M69" s="32" t="s">
        <v>139</v>
      </c>
    </row>
    <row r="70" spans="1:13" ht="9.9499999999999993" customHeight="1">
      <c r="A70" s="18" t="s">
        <v>172</v>
      </c>
      <c r="B70" s="32">
        <v>113</v>
      </c>
      <c r="C70" s="32">
        <v>44</v>
      </c>
      <c r="D70" s="32">
        <v>69</v>
      </c>
      <c r="E70" s="32">
        <v>99</v>
      </c>
      <c r="F70" s="32">
        <v>34</v>
      </c>
      <c r="G70" s="32">
        <v>65</v>
      </c>
      <c r="H70" s="32">
        <v>11</v>
      </c>
      <c r="I70" s="32">
        <v>8</v>
      </c>
      <c r="J70" s="32">
        <v>3</v>
      </c>
      <c r="K70" s="32">
        <v>3</v>
      </c>
      <c r="L70" s="32">
        <v>2</v>
      </c>
      <c r="M70" s="32">
        <v>1</v>
      </c>
    </row>
    <row r="71" spans="1:13" ht="9.9499999999999993" customHeight="1">
      <c r="A71" s="18" t="s">
        <v>173</v>
      </c>
      <c r="B71" s="32">
        <v>29</v>
      </c>
      <c r="C71" s="32">
        <v>9</v>
      </c>
      <c r="D71" s="32">
        <v>20</v>
      </c>
      <c r="E71" s="32">
        <v>27</v>
      </c>
      <c r="F71" s="32">
        <v>9</v>
      </c>
      <c r="G71" s="32">
        <v>18</v>
      </c>
      <c r="H71" s="32">
        <v>2</v>
      </c>
      <c r="I71" s="32" t="s">
        <v>139</v>
      </c>
      <c r="J71" s="32">
        <v>2</v>
      </c>
      <c r="K71" s="32" t="s">
        <v>139</v>
      </c>
      <c r="L71" s="32" t="s">
        <v>139</v>
      </c>
      <c r="M71" s="32" t="s">
        <v>139</v>
      </c>
    </row>
    <row r="72" spans="1:13" ht="9.9499999999999993" customHeight="1">
      <c r="A72" s="18" t="s">
        <v>174</v>
      </c>
      <c r="B72" s="32">
        <v>6</v>
      </c>
      <c r="C72" s="32">
        <v>1</v>
      </c>
      <c r="D72" s="32">
        <v>5</v>
      </c>
      <c r="E72" s="32">
        <v>6</v>
      </c>
      <c r="F72" s="32">
        <v>1</v>
      </c>
      <c r="G72" s="32">
        <v>5</v>
      </c>
      <c r="H72" s="32" t="s">
        <v>139</v>
      </c>
      <c r="I72" s="32" t="s">
        <v>139</v>
      </c>
      <c r="J72" s="32" t="s">
        <v>139</v>
      </c>
      <c r="K72" s="32" t="s">
        <v>139</v>
      </c>
      <c r="L72" s="32" t="s">
        <v>139</v>
      </c>
      <c r="M72" s="32" t="s">
        <v>139</v>
      </c>
    </row>
    <row r="73" spans="1:13" ht="9.9499999999999993" customHeight="1"/>
    <row r="74" spans="1:13" s="35" customFormat="1" ht="9.9499999999999993" customHeight="1">
      <c r="A74" s="20" t="s">
        <v>234</v>
      </c>
      <c r="B74" s="34">
        <v>20941</v>
      </c>
      <c r="C74" s="34">
        <v>10410</v>
      </c>
      <c r="D74" s="34">
        <v>10531</v>
      </c>
      <c r="E74" s="34">
        <v>16415</v>
      </c>
      <c r="F74" s="34">
        <v>8020</v>
      </c>
      <c r="G74" s="34">
        <v>8395</v>
      </c>
      <c r="H74" s="34">
        <v>537</v>
      </c>
      <c r="I74" s="34">
        <v>276</v>
      </c>
      <c r="J74" s="34">
        <v>261</v>
      </c>
      <c r="K74" s="34">
        <v>3989</v>
      </c>
      <c r="L74" s="34">
        <v>2114</v>
      </c>
      <c r="M74" s="34">
        <v>1875</v>
      </c>
    </row>
    <row r="75" spans="1:13" ht="9.9499999999999993" customHeight="1">
      <c r="A75" s="18" t="s">
        <v>155</v>
      </c>
      <c r="B75" s="32">
        <v>1268</v>
      </c>
      <c r="C75" s="32">
        <v>639</v>
      </c>
      <c r="D75" s="32">
        <v>629</v>
      </c>
      <c r="E75" s="32">
        <v>948</v>
      </c>
      <c r="F75" s="32">
        <v>469</v>
      </c>
      <c r="G75" s="32">
        <v>479</v>
      </c>
      <c r="H75" s="32">
        <v>38</v>
      </c>
      <c r="I75" s="32">
        <v>20</v>
      </c>
      <c r="J75" s="32">
        <v>18</v>
      </c>
      <c r="K75" s="32">
        <v>282</v>
      </c>
      <c r="L75" s="32">
        <v>150</v>
      </c>
      <c r="M75" s="32">
        <v>132</v>
      </c>
    </row>
    <row r="76" spans="1:13" ht="9.9499999999999993" customHeight="1">
      <c r="A76" s="57" t="s">
        <v>156</v>
      </c>
      <c r="B76" s="32">
        <v>1543</v>
      </c>
      <c r="C76" s="32">
        <v>761</v>
      </c>
      <c r="D76" s="32">
        <v>782</v>
      </c>
      <c r="E76" s="32">
        <v>1185</v>
      </c>
      <c r="F76" s="32">
        <v>580</v>
      </c>
      <c r="G76" s="32">
        <v>605</v>
      </c>
      <c r="H76" s="32">
        <v>30</v>
      </c>
      <c r="I76" s="32">
        <v>12</v>
      </c>
      <c r="J76" s="32">
        <v>18</v>
      </c>
      <c r="K76" s="32">
        <v>328</v>
      </c>
      <c r="L76" s="32">
        <v>169</v>
      </c>
      <c r="M76" s="32">
        <v>159</v>
      </c>
    </row>
    <row r="77" spans="1:13" ht="9.9499999999999993" customHeight="1">
      <c r="A77" s="57" t="s">
        <v>157</v>
      </c>
      <c r="B77" s="32">
        <v>1652</v>
      </c>
      <c r="C77" s="32">
        <v>861</v>
      </c>
      <c r="D77" s="32">
        <v>791</v>
      </c>
      <c r="E77" s="32">
        <v>1326</v>
      </c>
      <c r="F77" s="32">
        <v>682</v>
      </c>
      <c r="G77" s="32">
        <v>644</v>
      </c>
      <c r="H77" s="32">
        <v>43</v>
      </c>
      <c r="I77" s="32">
        <v>21</v>
      </c>
      <c r="J77" s="32">
        <v>22</v>
      </c>
      <c r="K77" s="32">
        <v>283</v>
      </c>
      <c r="L77" s="32">
        <v>158</v>
      </c>
      <c r="M77" s="32">
        <v>125</v>
      </c>
    </row>
    <row r="78" spans="1:13" ht="9.9499999999999993" customHeight="1">
      <c r="A78" s="18" t="s">
        <v>158</v>
      </c>
      <c r="B78" s="32">
        <v>1465</v>
      </c>
      <c r="C78" s="32">
        <v>764</v>
      </c>
      <c r="D78" s="32">
        <v>701</v>
      </c>
      <c r="E78" s="32">
        <v>1169</v>
      </c>
      <c r="F78" s="32">
        <v>610</v>
      </c>
      <c r="G78" s="32">
        <v>559</v>
      </c>
      <c r="H78" s="32">
        <v>49</v>
      </c>
      <c r="I78" s="32">
        <v>33</v>
      </c>
      <c r="J78" s="32">
        <v>16</v>
      </c>
      <c r="K78" s="32">
        <v>247</v>
      </c>
      <c r="L78" s="32">
        <v>121</v>
      </c>
      <c r="M78" s="32">
        <v>126</v>
      </c>
    </row>
    <row r="79" spans="1:13" ht="9.9499999999999993" customHeight="1">
      <c r="A79" s="18" t="s">
        <v>159</v>
      </c>
      <c r="B79" s="32">
        <v>1084</v>
      </c>
      <c r="C79" s="32">
        <v>537</v>
      </c>
      <c r="D79" s="32">
        <v>547</v>
      </c>
      <c r="E79" s="32">
        <v>847</v>
      </c>
      <c r="F79" s="32">
        <v>422</v>
      </c>
      <c r="G79" s="32">
        <v>425</v>
      </c>
      <c r="H79" s="32">
        <v>24</v>
      </c>
      <c r="I79" s="32">
        <v>13</v>
      </c>
      <c r="J79" s="32">
        <v>11</v>
      </c>
      <c r="K79" s="32">
        <v>213</v>
      </c>
      <c r="L79" s="32">
        <v>102</v>
      </c>
      <c r="M79" s="32">
        <v>111</v>
      </c>
    </row>
    <row r="80" spans="1:13" ht="9.9499999999999993" customHeight="1">
      <c r="A80" s="18" t="s">
        <v>160</v>
      </c>
      <c r="B80" s="32">
        <v>1444</v>
      </c>
      <c r="C80" s="32">
        <v>725</v>
      </c>
      <c r="D80" s="32">
        <v>719</v>
      </c>
      <c r="E80" s="32">
        <v>1111</v>
      </c>
      <c r="F80" s="32">
        <v>552</v>
      </c>
      <c r="G80" s="32">
        <v>559</v>
      </c>
      <c r="H80" s="32">
        <v>31</v>
      </c>
      <c r="I80" s="32">
        <v>13</v>
      </c>
      <c r="J80" s="32">
        <v>18</v>
      </c>
      <c r="K80" s="32">
        <v>302</v>
      </c>
      <c r="L80" s="32">
        <v>160</v>
      </c>
      <c r="M80" s="32">
        <v>142</v>
      </c>
    </row>
    <row r="81" spans="1:13" ht="9.9499999999999993" customHeight="1">
      <c r="A81" s="18" t="s">
        <v>161</v>
      </c>
      <c r="B81" s="32">
        <v>1796</v>
      </c>
      <c r="C81" s="32">
        <v>889</v>
      </c>
      <c r="D81" s="32">
        <v>907</v>
      </c>
      <c r="E81" s="32">
        <v>1313</v>
      </c>
      <c r="F81" s="32">
        <v>629</v>
      </c>
      <c r="G81" s="32">
        <v>684</v>
      </c>
      <c r="H81" s="32">
        <v>34</v>
      </c>
      <c r="I81" s="32">
        <v>19</v>
      </c>
      <c r="J81" s="32">
        <v>15</v>
      </c>
      <c r="K81" s="32">
        <v>449</v>
      </c>
      <c r="L81" s="32">
        <v>241</v>
      </c>
      <c r="M81" s="32">
        <v>208</v>
      </c>
    </row>
    <row r="82" spans="1:13" ht="9.9499999999999993" customHeight="1">
      <c r="A82" s="18" t="s">
        <v>162</v>
      </c>
      <c r="B82" s="32">
        <v>1850</v>
      </c>
      <c r="C82" s="32">
        <v>917</v>
      </c>
      <c r="D82" s="32">
        <v>933</v>
      </c>
      <c r="E82" s="32">
        <v>1293</v>
      </c>
      <c r="F82" s="32">
        <v>618</v>
      </c>
      <c r="G82" s="32">
        <v>675</v>
      </c>
      <c r="H82" s="32">
        <v>27</v>
      </c>
      <c r="I82" s="32">
        <v>14</v>
      </c>
      <c r="J82" s="32">
        <v>13</v>
      </c>
      <c r="K82" s="32">
        <v>530</v>
      </c>
      <c r="L82" s="32">
        <v>285</v>
      </c>
      <c r="M82" s="32">
        <v>245</v>
      </c>
    </row>
    <row r="83" spans="1:13" ht="9.9499999999999993" customHeight="1">
      <c r="A83" s="18" t="s">
        <v>163</v>
      </c>
      <c r="B83" s="32">
        <v>2038</v>
      </c>
      <c r="C83" s="32">
        <v>1015</v>
      </c>
      <c r="D83" s="32">
        <v>1023</v>
      </c>
      <c r="E83" s="32">
        <v>1545</v>
      </c>
      <c r="F83" s="32">
        <v>741</v>
      </c>
      <c r="G83" s="32">
        <v>804</v>
      </c>
      <c r="H83" s="32">
        <v>35</v>
      </c>
      <c r="I83" s="32">
        <v>22</v>
      </c>
      <c r="J83" s="32">
        <v>13</v>
      </c>
      <c r="K83" s="32">
        <v>458</v>
      </c>
      <c r="L83" s="32">
        <v>252</v>
      </c>
      <c r="M83" s="32">
        <v>206</v>
      </c>
    </row>
    <row r="84" spans="1:13" ht="9.9499999999999993" customHeight="1">
      <c r="A84" s="18" t="s">
        <v>164</v>
      </c>
      <c r="B84" s="32">
        <v>1768</v>
      </c>
      <c r="C84" s="32">
        <v>890</v>
      </c>
      <c r="D84" s="32">
        <v>878</v>
      </c>
      <c r="E84" s="32">
        <v>1409</v>
      </c>
      <c r="F84" s="32">
        <v>710</v>
      </c>
      <c r="G84" s="32">
        <v>699</v>
      </c>
      <c r="H84" s="32">
        <v>41</v>
      </c>
      <c r="I84" s="32">
        <v>22</v>
      </c>
      <c r="J84" s="32">
        <v>19</v>
      </c>
      <c r="K84" s="32">
        <v>318</v>
      </c>
      <c r="L84" s="32">
        <v>158</v>
      </c>
      <c r="M84" s="32">
        <v>160</v>
      </c>
    </row>
    <row r="85" spans="1:13" ht="9.9499999999999993" customHeight="1">
      <c r="A85" s="18" t="s">
        <v>165</v>
      </c>
      <c r="B85" s="32">
        <v>1373</v>
      </c>
      <c r="C85" s="32">
        <v>700</v>
      </c>
      <c r="D85" s="32">
        <v>673</v>
      </c>
      <c r="E85" s="32">
        <v>1105</v>
      </c>
      <c r="F85" s="32">
        <v>549</v>
      </c>
      <c r="G85" s="32">
        <v>556</v>
      </c>
      <c r="H85" s="32">
        <v>33</v>
      </c>
      <c r="I85" s="32">
        <v>15</v>
      </c>
      <c r="J85" s="32">
        <v>18</v>
      </c>
      <c r="K85" s="32">
        <v>235</v>
      </c>
      <c r="L85" s="32">
        <v>136</v>
      </c>
      <c r="M85" s="32">
        <v>99</v>
      </c>
    </row>
    <row r="86" spans="1:13" ht="9.9499999999999993" customHeight="1">
      <c r="A86" s="18" t="s">
        <v>166</v>
      </c>
      <c r="B86" s="32">
        <v>1173</v>
      </c>
      <c r="C86" s="32">
        <v>593</v>
      </c>
      <c r="D86" s="32">
        <v>580</v>
      </c>
      <c r="E86" s="32">
        <v>986</v>
      </c>
      <c r="F86" s="32">
        <v>482</v>
      </c>
      <c r="G86" s="32">
        <v>504</v>
      </c>
      <c r="H86" s="32">
        <v>42</v>
      </c>
      <c r="I86" s="32">
        <v>24</v>
      </c>
      <c r="J86" s="32">
        <v>18</v>
      </c>
      <c r="K86" s="32">
        <v>145</v>
      </c>
      <c r="L86" s="32">
        <v>87</v>
      </c>
      <c r="M86" s="32">
        <v>58</v>
      </c>
    </row>
    <row r="87" spans="1:13" ht="9.9499999999999993" customHeight="1">
      <c r="A87" s="18" t="s">
        <v>167</v>
      </c>
      <c r="B87" s="32">
        <v>754</v>
      </c>
      <c r="C87" s="32">
        <v>369</v>
      </c>
      <c r="D87" s="32">
        <v>385</v>
      </c>
      <c r="E87" s="32">
        <v>638</v>
      </c>
      <c r="F87" s="32">
        <v>316</v>
      </c>
      <c r="G87" s="32">
        <v>322</v>
      </c>
      <c r="H87" s="32">
        <v>22</v>
      </c>
      <c r="I87" s="32">
        <v>9</v>
      </c>
      <c r="J87" s="32">
        <v>13</v>
      </c>
      <c r="K87" s="32">
        <v>94</v>
      </c>
      <c r="L87" s="32">
        <v>44</v>
      </c>
      <c r="M87" s="32">
        <v>50</v>
      </c>
    </row>
    <row r="88" spans="1:13" ht="9.9499999999999993" customHeight="1">
      <c r="A88" s="18" t="s">
        <v>168</v>
      </c>
      <c r="B88" s="32">
        <v>581</v>
      </c>
      <c r="C88" s="32">
        <v>267</v>
      </c>
      <c r="D88" s="32">
        <v>314</v>
      </c>
      <c r="E88" s="32">
        <v>493</v>
      </c>
      <c r="F88" s="32">
        <v>224</v>
      </c>
      <c r="G88" s="32">
        <v>269</v>
      </c>
      <c r="H88" s="32">
        <v>25</v>
      </c>
      <c r="I88" s="32">
        <v>11</v>
      </c>
      <c r="J88" s="32">
        <v>14</v>
      </c>
      <c r="K88" s="32">
        <v>63</v>
      </c>
      <c r="L88" s="32">
        <v>32</v>
      </c>
      <c r="M88" s="32">
        <v>31</v>
      </c>
    </row>
    <row r="89" spans="1:13" ht="9.9499999999999993" customHeight="1">
      <c r="A89" s="18" t="s">
        <v>169</v>
      </c>
      <c r="B89" s="32">
        <v>509</v>
      </c>
      <c r="C89" s="32">
        <v>223</v>
      </c>
      <c r="D89" s="32">
        <v>286</v>
      </c>
      <c r="E89" s="32">
        <v>461</v>
      </c>
      <c r="F89" s="32">
        <v>200</v>
      </c>
      <c r="G89" s="32">
        <v>261</v>
      </c>
      <c r="H89" s="32">
        <v>22</v>
      </c>
      <c r="I89" s="32">
        <v>12</v>
      </c>
      <c r="J89" s="32">
        <v>10</v>
      </c>
      <c r="K89" s="32">
        <v>26</v>
      </c>
      <c r="L89" s="32">
        <v>11</v>
      </c>
      <c r="M89" s="32">
        <v>15</v>
      </c>
    </row>
    <row r="90" spans="1:13" ht="9.9499999999999993" customHeight="1">
      <c r="A90" s="18" t="s">
        <v>170</v>
      </c>
      <c r="B90" s="32">
        <v>364</v>
      </c>
      <c r="C90" s="32">
        <v>147</v>
      </c>
      <c r="D90" s="32">
        <v>217</v>
      </c>
      <c r="E90" s="32">
        <v>331</v>
      </c>
      <c r="F90" s="32">
        <v>132</v>
      </c>
      <c r="G90" s="32">
        <v>199</v>
      </c>
      <c r="H90" s="32">
        <v>20</v>
      </c>
      <c r="I90" s="32">
        <v>7</v>
      </c>
      <c r="J90" s="32">
        <v>13</v>
      </c>
      <c r="K90" s="32">
        <v>13</v>
      </c>
      <c r="L90" s="32">
        <v>8</v>
      </c>
      <c r="M90" s="32">
        <v>5</v>
      </c>
    </row>
    <row r="91" spans="1:13" ht="9.9499999999999993" customHeight="1">
      <c r="A91" s="18" t="s">
        <v>171</v>
      </c>
      <c r="B91" s="32">
        <v>181</v>
      </c>
      <c r="C91" s="32">
        <v>75</v>
      </c>
      <c r="D91" s="32">
        <v>106</v>
      </c>
      <c r="E91" s="32">
        <v>165</v>
      </c>
      <c r="F91" s="32">
        <v>68</v>
      </c>
      <c r="G91" s="32">
        <v>97</v>
      </c>
      <c r="H91" s="32">
        <v>14</v>
      </c>
      <c r="I91" s="32">
        <v>7</v>
      </c>
      <c r="J91" s="32">
        <v>7</v>
      </c>
      <c r="K91" s="32">
        <v>2</v>
      </c>
      <c r="L91" s="32" t="s">
        <v>139</v>
      </c>
      <c r="M91" s="32">
        <v>2</v>
      </c>
    </row>
    <row r="92" spans="1:13" ht="9.9499999999999993" customHeight="1">
      <c r="A92" s="18" t="s">
        <v>172</v>
      </c>
      <c r="B92" s="32">
        <v>69</v>
      </c>
      <c r="C92" s="32">
        <v>30</v>
      </c>
      <c r="D92" s="32">
        <v>39</v>
      </c>
      <c r="E92" s="32">
        <v>63</v>
      </c>
      <c r="F92" s="32">
        <v>29</v>
      </c>
      <c r="G92" s="32">
        <v>34</v>
      </c>
      <c r="H92" s="32">
        <v>5</v>
      </c>
      <c r="I92" s="32">
        <v>1</v>
      </c>
      <c r="J92" s="32">
        <v>4</v>
      </c>
      <c r="K92" s="32">
        <v>1</v>
      </c>
      <c r="L92" s="32" t="s">
        <v>139</v>
      </c>
      <c r="M92" s="32">
        <v>1</v>
      </c>
    </row>
    <row r="93" spans="1:13" ht="9.9499999999999993" customHeight="1">
      <c r="A93" s="18" t="s">
        <v>173</v>
      </c>
      <c r="B93" s="32">
        <v>24</v>
      </c>
      <c r="C93" s="32">
        <v>7</v>
      </c>
      <c r="D93" s="32">
        <v>17</v>
      </c>
      <c r="E93" s="32">
        <v>22</v>
      </c>
      <c r="F93" s="32">
        <v>6</v>
      </c>
      <c r="G93" s="32">
        <v>16</v>
      </c>
      <c r="H93" s="32">
        <v>2</v>
      </c>
      <c r="I93" s="32">
        <v>1</v>
      </c>
      <c r="J93" s="32">
        <v>1</v>
      </c>
      <c r="K93" s="32" t="s">
        <v>139</v>
      </c>
      <c r="L93" s="32" t="s">
        <v>139</v>
      </c>
      <c r="M93" s="32" t="s">
        <v>139</v>
      </c>
    </row>
    <row r="94" spans="1:13" ht="9.9499999999999993" customHeight="1">
      <c r="A94" s="18" t="s">
        <v>174</v>
      </c>
      <c r="B94" s="32">
        <v>5</v>
      </c>
      <c r="C94" s="32">
        <v>1</v>
      </c>
      <c r="D94" s="32">
        <v>4</v>
      </c>
      <c r="E94" s="32">
        <v>5</v>
      </c>
      <c r="F94" s="32">
        <v>1</v>
      </c>
      <c r="G94" s="32">
        <v>4</v>
      </c>
      <c r="H94" s="32" t="s">
        <v>139</v>
      </c>
      <c r="I94" s="32" t="s">
        <v>139</v>
      </c>
      <c r="J94" s="32" t="s">
        <v>139</v>
      </c>
      <c r="K94" s="32" t="s">
        <v>139</v>
      </c>
      <c r="L94" s="32" t="s">
        <v>139</v>
      </c>
      <c r="M94" s="32" t="s">
        <v>139</v>
      </c>
    </row>
    <row r="95" spans="1:13" s="35" customFormat="1" ht="9.9499999999999993" customHeight="1">
      <c r="A95" s="20"/>
      <c r="B95" s="34"/>
      <c r="C95" s="34"/>
      <c r="D95" s="34"/>
      <c r="E95" s="34"/>
      <c r="F95" s="34"/>
      <c r="G95" s="34"/>
      <c r="H95" s="34"/>
      <c r="I95" s="34"/>
      <c r="J95" s="34"/>
      <c r="K95" s="34"/>
      <c r="L95" s="34"/>
      <c r="M95" s="34"/>
    </row>
    <row r="96" spans="1:13" s="35" customFormat="1" ht="9.9499999999999993" customHeight="1">
      <c r="A96" s="20" t="s">
        <v>235</v>
      </c>
      <c r="B96" s="34">
        <v>47907</v>
      </c>
      <c r="C96" s="34">
        <v>23646</v>
      </c>
      <c r="D96" s="34">
        <v>24261</v>
      </c>
      <c r="E96" s="34">
        <v>36809</v>
      </c>
      <c r="F96" s="34">
        <v>17802</v>
      </c>
      <c r="G96" s="34">
        <v>19007</v>
      </c>
      <c r="H96" s="34">
        <v>1225</v>
      </c>
      <c r="I96" s="34">
        <v>610</v>
      </c>
      <c r="J96" s="34">
        <v>615</v>
      </c>
      <c r="K96" s="34">
        <v>9873</v>
      </c>
      <c r="L96" s="34">
        <v>5234</v>
      </c>
      <c r="M96" s="34">
        <v>4639</v>
      </c>
    </row>
    <row r="97" spans="1:13" ht="9.9499999999999993" customHeight="1">
      <c r="A97" s="18" t="s">
        <v>155</v>
      </c>
      <c r="B97" s="32">
        <v>2405</v>
      </c>
      <c r="C97" s="32">
        <v>1229</v>
      </c>
      <c r="D97" s="32">
        <v>1176</v>
      </c>
      <c r="E97" s="32">
        <v>1666</v>
      </c>
      <c r="F97" s="32">
        <v>854</v>
      </c>
      <c r="G97" s="32">
        <v>812</v>
      </c>
      <c r="H97" s="32">
        <v>61</v>
      </c>
      <c r="I97" s="32">
        <v>42</v>
      </c>
      <c r="J97" s="32">
        <v>19</v>
      </c>
      <c r="K97" s="32">
        <v>678</v>
      </c>
      <c r="L97" s="32">
        <v>333</v>
      </c>
      <c r="M97" s="32">
        <v>345</v>
      </c>
    </row>
    <row r="98" spans="1:13" ht="9.9499999999999993" customHeight="1">
      <c r="A98" s="57" t="s">
        <v>156</v>
      </c>
      <c r="B98" s="32">
        <v>2430</v>
      </c>
      <c r="C98" s="32">
        <v>1256</v>
      </c>
      <c r="D98" s="32">
        <v>1174</v>
      </c>
      <c r="E98" s="32">
        <v>1670</v>
      </c>
      <c r="F98" s="32">
        <v>865</v>
      </c>
      <c r="G98" s="32">
        <v>805</v>
      </c>
      <c r="H98" s="32">
        <v>90</v>
      </c>
      <c r="I98" s="32">
        <v>45</v>
      </c>
      <c r="J98" s="32">
        <v>45</v>
      </c>
      <c r="K98" s="32">
        <v>670</v>
      </c>
      <c r="L98" s="32">
        <v>346</v>
      </c>
      <c r="M98" s="32">
        <v>324</v>
      </c>
    </row>
    <row r="99" spans="1:13" ht="9.9499999999999993" customHeight="1">
      <c r="A99" s="57" t="s">
        <v>157</v>
      </c>
      <c r="B99" s="32">
        <v>2395</v>
      </c>
      <c r="C99" s="32">
        <v>1242</v>
      </c>
      <c r="D99" s="32">
        <v>1153</v>
      </c>
      <c r="E99" s="32">
        <v>1701</v>
      </c>
      <c r="F99" s="32">
        <v>873</v>
      </c>
      <c r="G99" s="32">
        <v>828</v>
      </c>
      <c r="H99" s="32">
        <v>55</v>
      </c>
      <c r="I99" s="32">
        <v>29</v>
      </c>
      <c r="J99" s="32">
        <v>26</v>
      </c>
      <c r="K99" s="32">
        <v>639</v>
      </c>
      <c r="L99" s="32">
        <v>340</v>
      </c>
      <c r="M99" s="32">
        <v>299</v>
      </c>
    </row>
    <row r="100" spans="1:13" ht="9.9499999999999993" customHeight="1">
      <c r="A100" s="18" t="s">
        <v>158</v>
      </c>
      <c r="B100" s="32">
        <v>2411</v>
      </c>
      <c r="C100" s="32">
        <v>1164</v>
      </c>
      <c r="D100" s="32">
        <v>1247</v>
      </c>
      <c r="E100" s="32">
        <v>1764</v>
      </c>
      <c r="F100" s="32">
        <v>844</v>
      </c>
      <c r="G100" s="32">
        <v>920</v>
      </c>
      <c r="H100" s="32">
        <v>67</v>
      </c>
      <c r="I100" s="32">
        <v>31</v>
      </c>
      <c r="J100" s="32">
        <v>36</v>
      </c>
      <c r="K100" s="32">
        <v>580</v>
      </c>
      <c r="L100" s="32">
        <v>289</v>
      </c>
      <c r="M100" s="32">
        <v>291</v>
      </c>
    </row>
    <row r="101" spans="1:13" ht="9.9499999999999993" customHeight="1">
      <c r="A101" s="18" t="s">
        <v>159</v>
      </c>
      <c r="B101" s="32">
        <v>3423</v>
      </c>
      <c r="C101" s="32">
        <v>1641</v>
      </c>
      <c r="D101" s="32">
        <v>1782</v>
      </c>
      <c r="E101" s="32">
        <v>2622</v>
      </c>
      <c r="F101" s="32">
        <v>1229</v>
      </c>
      <c r="G101" s="32">
        <v>1393</v>
      </c>
      <c r="H101" s="32">
        <v>82</v>
      </c>
      <c r="I101" s="32">
        <v>31</v>
      </c>
      <c r="J101" s="32">
        <v>51</v>
      </c>
      <c r="K101" s="32">
        <v>719</v>
      </c>
      <c r="L101" s="32">
        <v>381</v>
      </c>
      <c r="M101" s="32">
        <v>338</v>
      </c>
    </row>
    <row r="102" spans="1:13" ht="9.9499999999999993" customHeight="1">
      <c r="A102" s="18" t="s">
        <v>160</v>
      </c>
      <c r="B102" s="32">
        <v>4298</v>
      </c>
      <c r="C102" s="32">
        <v>2102</v>
      </c>
      <c r="D102" s="32">
        <v>2196</v>
      </c>
      <c r="E102" s="32">
        <v>3287</v>
      </c>
      <c r="F102" s="32">
        <v>1594</v>
      </c>
      <c r="G102" s="32">
        <v>1693</v>
      </c>
      <c r="H102" s="32">
        <v>82</v>
      </c>
      <c r="I102" s="32">
        <v>39</v>
      </c>
      <c r="J102" s="32">
        <v>43</v>
      </c>
      <c r="K102" s="32">
        <v>929</v>
      </c>
      <c r="L102" s="32">
        <v>469</v>
      </c>
      <c r="M102" s="32">
        <v>460</v>
      </c>
    </row>
    <row r="103" spans="1:13" ht="9.9499999999999993" customHeight="1">
      <c r="A103" s="18" t="s">
        <v>161</v>
      </c>
      <c r="B103" s="32">
        <v>4494</v>
      </c>
      <c r="C103" s="32">
        <v>2365</v>
      </c>
      <c r="D103" s="32">
        <v>2129</v>
      </c>
      <c r="E103" s="32">
        <v>3198</v>
      </c>
      <c r="F103" s="32">
        <v>1661</v>
      </c>
      <c r="G103" s="32">
        <v>1537</v>
      </c>
      <c r="H103" s="32">
        <v>81</v>
      </c>
      <c r="I103" s="32">
        <v>44</v>
      </c>
      <c r="J103" s="32">
        <v>37</v>
      </c>
      <c r="K103" s="32">
        <v>1215</v>
      </c>
      <c r="L103" s="32">
        <v>660</v>
      </c>
      <c r="M103" s="32">
        <v>555</v>
      </c>
    </row>
    <row r="104" spans="1:13" ht="9.9499999999999993" customHeight="1">
      <c r="A104" s="18" t="s">
        <v>162</v>
      </c>
      <c r="B104" s="32">
        <v>3787</v>
      </c>
      <c r="C104" s="32">
        <v>2005</v>
      </c>
      <c r="D104" s="32">
        <v>1782</v>
      </c>
      <c r="E104" s="32">
        <v>2539</v>
      </c>
      <c r="F104" s="32">
        <v>1298</v>
      </c>
      <c r="G104" s="32">
        <v>1241</v>
      </c>
      <c r="H104" s="32">
        <v>71</v>
      </c>
      <c r="I104" s="32">
        <v>47</v>
      </c>
      <c r="J104" s="32">
        <v>24</v>
      </c>
      <c r="K104" s="32">
        <v>1177</v>
      </c>
      <c r="L104" s="32">
        <v>660</v>
      </c>
      <c r="M104" s="32">
        <v>517</v>
      </c>
    </row>
    <row r="105" spans="1:13" ht="9.9499999999999993" customHeight="1">
      <c r="A105" s="18" t="s">
        <v>163</v>
      </c>
      <c r="B105" s="32">
        <v>3451</v>
      </c>
      <c r="C105" s="32">
        <v>1823</v>
      </c>
      <c r="D105" s="32">
        <v>1628</v>
      </c>
      <c r="E105" s="32">
        <v>2402</v>
      </c>
      <c r="F105" s="32">
        <v>1237</v>
      </c>
      <c r="G105" s="32">
        <v>1165</v>
      </c>
      <c r="H105" s="32">
        <v>69</v>
      </c>
      <c r="I105" s="32">
        <v>34</v>
      </c>
      <c r="J105" s="32">
        <v>35</v>
      </c>
      <c r="K105" s="32">
        <v>980</v>
      </c>
      <c r="L105" s="32">
        <v>552</v>
      </c>
      <c r="M105" s="32">
        <v>428</v>
      </c>
    </row>
    <row r="106" spans="1:13" ht="9.9499999999999993" customHeight="1">
      <c r="A106" s="18" t="s">
        <v>164</v>
      </c>
      <c r="B106" s="32">
        <v>2915</v>
      </c>
      <c r="C106" s="32">
        <v>1575</v>
      </c>
      <c r="D106" s="32">
        <v>1340</v>
      </c>
      <c r="E106" s="32">
        <v>2104</v>
      </c>
      <c r="F106" s="32">
        <v>1123</v>
      </c>
      <c r="G106" s="32">
        <v>981</v>
      </c>
      <c r="H106" s="32">
        <v>52</v>
      </c>
      <c r="I106" s="32">
        <v>27</v>
      </c>
      <c r="J106" s="32">
        <v>25</v>
      </c>
      <c r="K106" s="32">
        <v>759</v>
      </c>
      <c r="L106" s="32">
        <v>425</v>
      </c>
      <c r="M106" s="32">
        <v>334</v>
      </c>
    </row>
    <row r="107" spans="1:13" ht="9.9499999999999993" customHeight="1">
      <c r="A107" s="18" t="s">
        <v>165</v>
      </c>
      <c r="B107" s="32">
        <v>2633</v>
      </c>
      <c r="C107" s="32">
        <v>1308</v>
      </c>
      <c r="D107" s="32">
        <v>1325</v>
      </c>
      <c r="E107" s="32">
        <v>1991</v>
      </c>
      <c r="F107" s="32">
        <v>980</v>
      </c>
      <c r="G107" s="32">
        <v>1011</v>
      </c>
      <c r="H107" s="32">
        <v>72</v>
      </c>
      <c r="I107" s="32">
        <v>36</v>
      </c>
      <c r="J107" s="32">
        <v>36</v>
      </c>
      <c r="K107" s="32">
        <v>570</v>
      </c>
      <c r="L107" s="32">
        <v>292</v>
      </c>
      <c r="M107" s="32">
        <v>278</v>
      </c>
    </row>
    <row r="108" spans="1:13" ht="9.9499999999999993" customHeight="1">
      <c r="A108" s="18" t="s">
        <v>166</v>
      </c>
      <c r="B108" s="32">
        <v>3042</v>
      </c>
      <c r="C108" s="32">
        <v>1467</v>
      </c>
      <c r="D108" s="32">
        <v>1575</v>
      </c>
      <c r="E108" s="32">
        <v>2583</v>
      </c>
      <c r="F108" s="32">
        <v>1237</v>
      </c>
      <c r="G108" s="32">
        <v>1346</v>
      </c>
      <c r="H108" s="32">
        <v>60</v>
      </c>
      <c r="I108" s="32">
        <v>31</v>
      </c>
      <c r="J108" s="32">
        <v>29</v>
      </c>
      <c r="K108" s="32">
        <v>399</v>
      </c>
      <c r="L108" s="32">
        <v>199</v>
      </c>
      <c r="M108" s="32">
        <v>200</v>
      </c>
    </row>
    <row r="109" spans="1:13" ht="9.9499999999999993" customHeight="1">
      <c r="A109" s="18" t="s">
        <v>167</v>
      </c>
      <c r="B109" s="32">
        <v>2697</v>
      </c>
      <c r="C109" s="32">
        <v>1310</v>
      </c>
      <c r="D109" s="32">
        <v>1387</v>
      </c>
      <c r="E109" s="32">
        <v>2350</v>
      </c>
      <c r="F109" s="32">
        <v>1133</v>
      </c>
      <c r="G109" s="32">
        <v>1217</v>
      </c>
      <c r="H109" s="32">
        <v>66</v>
      </c>
      <c r="I109" s="32">
        <v>29</v>
      </c>
      <c r="J109" s="32">
        <v>37</v>
      </c>
      <c r="K109" s="32">
        <v>281</v>
      </c>
      <c r="L109" s="32">
        <v>148</v>
      </c>
      <c r="M109" s="32">
        <v>133</v>
      </c>
    </row>
    <row r="110" spans="1:13" ht="9.9499999999999993" customHeight="1">
      <c r="A110" s="18" t="s">
        <v>168</v>
      </c>
      <c r="B110" s="32">
        <v>2220</v>
      </c>
      <c r="C110" s="32">
        <v>974</v>
      </c>
      <c r="D110" s="32">
        <v>1246</v>
      </c>
      <c r="E110" s="32">
        <v>2027</v>
      </c>
      <c r="F110" s="32">
        <v>884</v>
      </c>
      <c r="G110" s="32">
        <v>1143</v>
      </c>
      <c r="H110" s="32">
        <v>58</v>
      </c>
      <c r="I110" s="32">
        <v>31</v>
      </c>
      <c r="J110" s="32">
        <v>27</v>
      </c>
      <c r="K110" s="32">
        <v>135</v>
      </c>
      <c r="L110" s="32">
        <v>59</v>
      </c>
      <c r="M110" s="32">
        <v>76</v>
      </c>
    </row>
    <row r="111" spans="1:13" ht="9.9499999999999993" customHeight="1">
      <c r="A111" s="18" t="s">
        <v>169</v>
      </c>
      <c r="B111" s="32">
        <v>1928</v>
      </c>
      <c r="C111" s="32">
        <v>858</v>
      </c>
      <c r="D111" s="32">
        <v>1070</v>
      </c>
      <c r="E111" s="32">
        <v>1771</v>
      </c>
      <c r="F111" s="32">
        <v>765</v>
      </c>
      <c r="G111" s="32">
        <v>1006</v>
      </c>
      <c r="H111" s="32">
        <v>74</v>
      </c>
      <c r="I111" s="32">
        <v>44</v>
      </c>
      <c r="J111" s="32">
        <v>30</v>
      </c>
      <c r="K111" s="32">
        <v>83</v>
      </c>
      <c r="L111" s="32">
        <v>49</v>
      </c>
      <c r="M111" s="32">
        <v>34</v>
      </c>
    </row>
    <row r="112" spans="1:13" ht="9.9499999999999993" customHeight="1">
      <c r="A112" s="18" t="s">
        <v>170</v>
      </c>
      <c r="B112" s="32">
        <v>1562</v>
      </c>
      <c r="C112" s="32">
        <v>682</v>
      </c>
      <c r="D112" s="32">
        <v>880</v>
      </c>
      <c r="E112" s="32">
        <v>1447</v>
      </c>
      <c r="F112" s="32">
        <v>621</v>
      </c>
      <c r="G112" s="32">
        <v>826</v>
      </c>
      <c r="H112" s="32">
        <v>82</v>
      </c>
      <c r="I112" s="32">
        <v>39</v>
      </c>
      <c r="J112" s="32">
        <v>43</v>
      </c>
      <c r="K112" s="32">
        <v>33</v>
      </c>
      <c r="L112" s="32">
        <v>22</v>
      </c>
      <c r="M112" s="32">
        <v>11</v>
      </c>
    </row>
    <row r="113" spans="1:13" ht="9.9499999999999993" customHeight="1">
      <c r="A113" s="18" t="s">
        <v>171</v>
      </c>
      <c r="B113" s="32">
        <v>992</v>
      </c>
      <c r="C113" s="32">
        <v>360</v>
      </c>
      <c r="D113" s="32">
        <v>632</v>
      </c>
      <c r="E113" s="32">
        <v>912</v>
      </c>
      <c r="F113" s="32">
        <v>331</v>
      </c>
      <c r="G113" s="32">
        <v>581</v>
      </c>
      <c r="H113" s="32">
        <v>66</v>
      </c>
      <c r="I113" s="32">
        <v>24</v>
      </c>
      <c r="J113" s="32">
        <v>42</v>
      </c>
      <c r="K113" s="32">
        <v>14</v>
      </c>
      <c r="L113" s="32">
        <v>5</v>
      </c>
      <c r="M113" s="32">
        <v>9</v>
      </c>
    </row>
    <row r="114" spans="1:13" ht="9.9499999999999993" customHeight="1">
      <c r="A114" s="18" t="s">
        <v>172</v>
      </c>
      <c r="B114" s="32">
        <v>573</v>
      </c>
      <c r="C114" s="32">
        <v>211</v>
      </c>
      <c r="D114" s="32">
        <v>362</v>
      </c>
      <c r="E114" s="32">
        <v>547</v>
      </c>
      <c r="F114" s="32">
        <v>202</v>
      </c>
      <c r="G114" s="32">
        <v>345</v>
      </c>
      <c r="H114" s="32">
        <v>19</v>
      </c>
      <c r="I114" s="32">
        <v>6</v>
      </c>
      <c r="J114" s="32">
        <v>13</v>
      </c>
      <c r="K114" s="32">
        <v>7</v>
      </c>
      <c r="L114" s="32">
        <v>3</v>
      </c>
      <c r="M114" s="32">
        <v>4</v>
      </c>
    </row>
    <row r="115" spans="1:13" ht="9.9499999999999993" customHeight="1">
      <c r="A115" s="18" t="s">
        <v>173</v>
      </c>
      <c r="B115" s="32">
        <v>211</v>
      </c>
      <c r="C115" s="32">
        <v>62</v>
      </c>
      <c r="D115" s="32">
        <v>149</v>
      </c>
      <c r="E115" s="32">
        <v>193</v>
      </c>
      <c r="F115" s="32">
        <v>60</v>
      </c>
      <c r="G115" s="32">
        <v>133</v>
      </c>
      <c r="H115" s="32">
        <v>15</v>
      </c>
      <c r="I115" s="32">
        <v>1</v>
      </c>
      <c r="J115" s="32">
        <v>14</v>
      </c>
      <c r="K115" s="32">
        <v>3</v>
      </c>
      <c r="L115" s="32">
        <v>1</v>
      </c>
      <c r="M115" s="32">
        <v>2</v>
      </c>
    </row>
    <row r="116" spans="1:13" ht="9.9499999999999993" customHeight="1">
      <c r="A116" s="18" t="s">
        <v>174</v>
      </c>
      <c r="B116" s="32">
        <v>40</v>
      </c>
      <c r="C116" s="32">
        <v>12</v>
      </c>
      <c r="D116" s="32">
        <v>28</v>
      </c>
      <c r="E116" s="32">
        <v>35</v>
      </c>
      <c r="F116" s="32">
        <v>11</v>
      </c>
      <c r="G116" s="32">
        <v>24</v>
      </c>
      <c r="H116" s="32">
        <v>3</v>
      </c>
      <c r="I116" s="32" t="s">
        <v>139</v>
      </c>
      <c r="J116" s="32">
        <v>3</v>
      </c>
      <c r="K116" s="32">
        <v>2</v>
      </c>
      <c r="L116" s="32">
        <v>1</v>
      </c>
      <c r="M116" s="32">
        <v>1</v>
      </c>
    </row>
    <row r="117" spans="1:13" s="35" customFormat="1" ht="9.9499999999999993" customHeight="1">
      <c r="A117" s="20"/>
      <c r="B117" s="34"/>
      <c r="C117" s="34"/>
      <c r="D117" s="34"/>
      <c r="E117" s="34"/>
      <c r="F117" s="34"/>
      <c r="G117" s="34"/>
      <c r="H117" s="34"/>
      <c r="I117" s="34"/>
      <c r="J117" s="34"/>
      <c r="K117" s="34"/>
      <c r="L117" s="34"/>
      <c r="M117" s="34"/>
    </row>
    <row r="118" spans="1:13" s="35" customFormat="1" ht="9.9499999999999993" customHeight="1">
      <c r="A118" s="20" t="s">
        <v>236</v>
      </c>
      <c r="B118" s="34">
        <v>31273</v>
      </c>
      <c r="C118" s="34">
        <v>15701</v>
      </c>
      <c r="D118" s="34">
        <v>15572</v>
      </c>
      <c r="E118" s="34">
        <v>21850</v>
      </c>
      <c r="F118" s="34">
        <v>10706</v>
      </c>
      <c r="G118" s="34">
        <v>11144</v>
      </c>
      <c r="H118" s="34">
        <v>472</v>
      </c>
      <c r="I118" s="34">
        <v>237</v>
      </c>
      <c r="J118" s="34">
        <v>235</v>
      </c>
      <c r="K118" s="34">
        <v>8951</v>
      </c>
      <c r="L118" s="34">
        <v>4758</v>
      </c>
      <c r="M118" s="34">
        <v>4193</v>
      </c>
    </row>
    <row r="119" spans="1:13" ht="9.9499999999999993" customHeight="1">
      <c r="A119" s="18" t="s">
        <v>155</v>
      </c>
      <c r="B119" s="32">
        <v>1734</v>
      </c>
      <c r="C119" s="32">
        <v>841</v>
      </c>
      <c r="D119" s="32">
        <v>893</v>
      </c>
      <c r="E119" s="32">
        <v>1018</v>
      </c>
      <c r="F119" s="32">
        <v>484</v>
      </c>
      <c r="G119" s="32">
        <v>534</v>
      </c>
      <c r="H119" s="32">
        <v>20</v>
      </c>
      <c r="I119" s="32">
        <v>10</v>
      </c>
      <c r="J119" s="32">
        <v>10</v>
      </c>
      <c r="K119" s="32">
        <v>696</v>
      </c>
      <c r="L119" s="32">
        <v>347</v>
      </c>
      <c r="M119" s="32">
        <v>349</v>
      </c>
    </row>
    <row r="120" spans="1:13" ht="9.9499999999999993" customHeight="1">
      <c r="A120" s="57" t="s">
        <v>156</v>
      </c>
      <c r="B120" s="32">
        <v>1833</v>
      </c>
      <c r="C120" s="32">
        <v>944</v>
      </c>
      <c r="D120" s="32">
        <v>889</v>
      </c>
      <c r="E120" s="32">
        <v>1129</v>
      </c>
      <c r="F120" s="32">
        <v>586</v>
      </c>
      <c r="G120" s="32">
        <v>543</v>
      </c>
      <c r="H120" s="32">
        <v>23</v>
      </c>
      <c r="I120" s="32">
        <v>11</v>
      </c>
      <c r="J120" s="32">
        <v>12</v>
      </c>
      <c r="K120" s="32">
        <v>681</v>
      </c>
      <c r="L120" s="32">
        <v>347</v>
      </c>
      <c r="M120" s="32">
        <v>334</v>
      </c>
    </row>
    <row r="121" spans="1:13" ht="9.9499999999999993" customHeight="1">
      <c r="A121" s="57" t="s">
        <v>157</v>
      </c>
      <c r="B121" s="32">
        <v>1852</v>
      </c>
      <c r="C121" s="32">
        <v>974</v>
      </c>
      <c r="D121" s="32">
        <v>878</v>
      </c>
      <c r="E121" s="32">
        <v>1273</v>
      </c>
      <c r="F121" s="32">
        <v>677</v>
      </c>
      <c r="G121" s="32">
        <v>596</v>
      </c>
      <c r="H121" s="32">
        <v>29</v>
      </c>
      <c r="I121" s="32">
        <v>12</v>
      </c>
      <c r="J121" s="32">
        <v>17</v>
      </c>
      <c r="K121" s="32">
        <v>550</v>
      </c>
      <c r="L121" s="32">
        <v>285</v>
      </c>
      <c r="M121" s="32">
        <v>265</v>
      </c>
    </row>
    <row r="122" spans="1:13" ht="9.9499999999999993" customHeight="1">
      <c r="A122" s="18" t="s">
        <v>158</v>
      </c>
      <c r="B122" s="32">
        <v>1809</v>
      </c>
      <c r="C122" s="32">
        <v>906</v>
      </c>
      <c r="D122" s="32">
        <v>903</v>
      </c>
      <c r="E122" s="32">
        <v>1276</v>
      </c>
      <c r="F122" s="32">
        <v>629</v>
      </c>
      <c r="G122" s="32">
        <v>647</v>
      </c>
      <c r="H122" s="32">
        <v>23</v>
      </c>
      <c r="I122" s="32">
        <v>16</v>
      </c>
      <c r="J122" s="32">
        <v>7</v>
      </c>
      <c r="K122" s="32">
        <v>510</v>
      </c>
      <c r="L122" s="32">
        <v>261</v>
      </c>
      <c r="M122" s="32">
        <v>249</v>
      </c>
    </row>
    <row r="123" spans="1:13" ht="9.9499999999999993" customHeight="1">
      <c r="A123" s="18" t="s">
        <v>159</v>
      </c>
      <c r="B123" s="32">
        <v>1710</v>
      </c>
      <c r="C123" s="32">
        <v>850</v>
      </c>
      <c r="D123" s="32">
        <v>860</v>
      </c>
      <c r="E123" s="32">
        <v>1151</v>
      </c>
      <c r="F123" s="32">
        <v>565</v>
      </c>
      <c r="G123" s="32">
        <v>586</v>
      </c>
      <c r="H123" s="32">
        <v>28</v>
      </c>
      <c r="I123" s="32">
        <v>11</v>
      </c>
      <c r="J123" s="32">
        <v>17</v>
      </c>
      <c r="K123" s="32">
        <v>531</v>
      </c>
      <c r="L123" s="32">
        <v>274</v>
      </c>
      <c r="M123" s="32">
        <v>257</v>
      </c>
    </row>
    <row r="124" spans="1:13" ht="9.9499999999999993" customHeight="1">
      <c r="A124" s="18" t="s">
        <v>160</v>
      </c>
      <c r="B124" s="32">
        <v>2290</v>
      </c>
      <c r="C124" s="32">
        <v>1184</v>
      </c>
      <c r="D124" s="32">
        <v>1106</v>
      </c>
      <c r="E124" s="32">
        <v>1434</v>
      </c>
      <c r="F124" s="32">
        <v>741</v>
      </c>
      <c r="G124" s="32">
        <v>693</v>
      </c>
      <c r="H124" s="32">
        <v>42</v>
      </c>
      <c r="I124" s="32">
        <v>18</v>
      </c>
      <c r="J124" s="32">
        <v>24</v>
      </c>
      <c r="K124" s="32">
        <v>814</v>
      </c>
      <c r="L124" s="32">
        <v>425</v>
      </c>
      <c r="M124" s="32">
        <v>389</v>
      </c>
    </row>
    <row r="125" spans="1:13" ht="9.9499999999999993" customHeight="1">
      <c r="A125" s="18" t="s">
        <v>161</v>
      </c>
      <c r="B125" s="32">
        <v>2642</v>
      </c>
      <c r="C125" s="32">
        <v>1382</v>
      </c>
      <c r="D125" s="32">
        <v>1260</v>
      </c>
      <c r="E125" s="32">
        <v>1513</v>
      </c>
      <c r="F125" s="32">
        <v>759</v>
      </c>
      <c r="G125" s="32">
        <v>754</v>
      </c>
      <c r="H125" s="32">
        <v>26</v>
      </c>
      <c r="I125" s="32">
        <v>17</v>
      </c>
      <c r="J125" s="32">
        <v>9</v>
      </c>
      <c r="K125" s="32">
        <v>1103</v>
      </c>
      <c r="L125" s="32">
        <v>606</v>
      </c>
      <c r="M125" s="32">
        <v>497</v>
      </c>
    </row>
    <row r="126" spans="1:13" ht="9.9499999999999993" customHeight="1">
      <c r="A126" s="18" t="s">
        <v>162</v>
      </c>
      <c r="B126" s="32">
        <v>2484</v>
      </c>
      <c r="C126" s="32">
        <v>1364</v>
      </c>
      <c r="D126" s="32">
        <v>1120</v>
      </c>
      <c r="E126" s="32">
        <v>1349</v>
      </c>
      <c r="F126" s="32">
        <v>714</v>
      </c>
      <c r="G126" s="32">
        <v>635</v>
      </c>
      <c r="H126" s="32">
        <v>32</v>
      </c>
      <c r="I126" s="32">
        <v>16</v>
      </c>
      <c r="J126" s="32">
        <v>16</v>
      </c>
      <c r="K126" s="32">
        <v>1103</v>
      </c>
      <c r="L126" s="32">
        <v>634</v>
      </c>
      <c r="M126" s="32">
        <v>469</v>
      </c>
    </row>
    <row r="127" spans="1:13" ht="9.9499999999999993" customHeight="1">
      <c r="A127" s="18" t="s">
        <v>163</v>
      </c>
      <c r="B127" s="32">
        <v>2402</v>
      </c>
      <c r="C127" s="32">
        <v>1294</v>
      </c>
      <c r="D127" s="32">
        <v>1108</v>
      </c>
      <c r="E127" s="32">
        <v>1482</v>
      </c>
      <c r="F127" s="32">
        <v>765</v>
      </c>
      <c r="G127" s="32">
        <v>717</v>
      </c>
      <c r="H127" s="32">
        <v>23</v>
      </c>
      <c r="I127" s="32">
        <v>15</v>
      </c>
      <c r="J127" s="32">
        <v>8</v>
      </c>
      <c r="K127" s="32">
        <v>897</v>
      </c>
      <c r="L127" s="32">
        <v>514</v>
      </c>
      <c r="M127" s="32">
        <v>383</v>
      </c>
    </row>
    <row r="128" spans="1:13" ht="9.9499999999999993" customHeight="1">
      <c r="A128" s="18" t="s">
        <v>164</v>
      </c>
      <c r="B128" s="32">
        <v>2060</v>
      </c>
      <c r="C128" s="32">
        <v>1104</v>
      </c>
      <c r="D128" s="32">
        <v>956</v>
      </c>
      <c r="E128" s="32">
        <v>1400</v>
      </c>
      <c r="F128" s="32">
        <v>727</v>
      </c>
      <c r="G128" s="32">
        <v>673</v>
      </c>
      <c r="H128" s="32">
        <v>27</v>
      </c>
      <c r="I128" s="32">
        <v>12</v>
      </c>
      <c r="J128" s="32">
        <v>15</v>
      </c>
      <c r="K128" s="32">
        <v>633</v>
      </c>
      <c r="L128" s="32">
        <v>365</v>
      </c>
      <c r="M128" s="32">
        <v>268</v>
      </c>
    </row>
    <row r="129" spans="1:13" ht="9.9499999999999993" customHeight="1">
      <c r="A129" s="18" t="s">
        <v>165</v>
      </c>
      <c r="B129" s="32">
        <v>1902</v>
      </c>
      <c r="C129" s="32">
        <v>970</v>
      </c>
      <c r="D129" s="32">
        <v>932</v>
      </c>
      <c r="E129" s="32">
        <v>1381</v>
      </c>
      <c r="F129" s="32">
        <v>701</v>
      </c>
      <c r="G129" s="32">
        <v>680</v>
      </c>
      <c r="H129" s="32">
        <v>19</v>
      </c>
      <c r="I129" s="32">
        <v>7</v>
      </c>
      <c r="J129" s="32">
        <v>12</v>
      </c>
      <c r="K129" s="32">
        <v>502</v>
      </c>
      <c r="L129" s="32">
        <v>262</v>
      </c>
      <c r="M129" s="32">
        <v>240</v>
      </c>
    </row>
    <row r="130" spans="1:13" ht="9.9499999999999993" customHeight="1">
      <c r="A130" s="18" t="s">
        <v>166</v>
      </c>
      <c r="B130" s="32">
        <v>2049</v>
      </c>
      <c r="C130" s="32">
        <v>1007</v>
      </c>
      <c r="D130" s="32">
        <v>1042</v>
      </c>
      <c r="E130" s="32">
        <v>1659</v>
      </c>
      <c r="F130" s="32">
        <v>808</v>
      </c>
      <c r="G130" s="32">
        <v>851</v>
      </c>
      <c r="H130" s="32">
        <v>35</v>
      </c>
      <c r="I130" s="32">
        <v>21</v>
      </c>
      <c r="J130" s="32">
        <v>14</v>
      </c>
      <c r="K130" s="32">
        <v>355</v>
      </c>
      <c r="L130" s="32">
        <v>178</v>
      </c>
      <c r="M130" s="32">
        <v>177</v>
      </c>
    </row>
    <row r="131" spans="1:13" ht="9.9499999999999993" customHeight="1">
      <c r="A131" s="18" t="s">
        <v>167</v>
      </c>
      <c r="B131" s="32">
        <v>1695</v>
      </c>
      <c r="C131" s="32">
        <v>827</v>
      </c>
      <c r="D131" s="32">
        <v>868</v>
      </c>
      <c r="E131" s="32">
        <v>1420</v>
      </c>
      <c r="F131" s="32">
        <v>694</v>
      </c>
      <c r="G131" s="32">
        <v>726</v>
      </c>
      <c r="H131" s="32">
        <v>31</v>
      </c>
      <c r="I131" s="32">
        <v>12</v>
      </c>
      <c r="J131" s="32">
        <v>19</v>
      </c>
      <c r="K131" s="32">
        <v>244</v>
      </c>
      <c r="L131" s="32">
        <v>121</v>
      </c>
      <c r="M131" s="32">
        <v>123</v>
      </c>
    </row>
    <row r="132" spans="1:13" ht="9.9499999999999993" customHeight="1">
      <c r="A132" s="18" t="s">
        <v>168</v>
      </c>
      <c r="B132" s="32">
        <v>1441</v>
      </c>
      <c r="C132" s="32">
        <v>690</v>
      </c>
      <c r="D132" s="32">
        <v>751</v>
      </c>
      <c r="E132" s="32">
        <v>1258</v>
      </c>
      <c r="F132" s="32">
        <v>609</v>
      </c>
      <c r="G132" s="32">
        <v>649</v>
      </c>
      <c r="H132" s="32">
        <v>27</v>
      </c>
      <c r="I132" s="32">
        <v>12</v>
      </c>
      <c r="J132" s="32">
        <v>15</v>
      </c>
      <c r="K132" s="32">
        <v>156</v>
      </c>
      <c r="L132" s="32">
        <v>69</v>
      </c>
      <c r="M132" s="32">
        <v>87</v>
      </c>
    </row>
    <row r="133" spans="1:13" ht="9.9499999999999993" customHeight="1">
      <c r="A133" s="18" t="s">
        <v>169</v>
      </c>
      <c r="B133" s="32">
        <v>1326</v>
      </c>
      <c r="C133" s="32">
        <v>572</v>
      </c>
      <c r="D133" s="32">
        <v>754</v>
      </c>
      <c r="E133" s="32">
        <v>1206</v>
      </c>
      <c r="F133" s="32">
        <v>519</v>
      </c>
      <c r="G133" s="32">
        <v>687</v>
      </c>
      <c r="H133" s="32">
        <v>32</v>
      </c>
      <c r="I133" s="32">
        <v>17</v>
      </c>
      <c r="J133" s="32">
        <v>15</v>
      </c>
      <c r="K133" s="32">
        <v>88</v>
      </c>
      <c r="L133" s="32">
        <v>36</v>
      </c>
      <c r="M133" s="32">
        <v>52</v>
      </c>
    </row>
    <row r="134" spans="1:13" ht="9.9499999999999993" customHeight="1">
      <c r="A134" s="18" t="s">
        <v>170</v>
      </c>
      <c r="B134" s="32">
        <v>1058</v>
      </c>
      <c r="C134" s="32">
        <v>426</v>
      </c>
      <c r="D134" s="32">
        <v>632</v>
      </c>
      <c r="E134" s="32">
        <v>975</v>
      </c>
      <c r="F134" s="32">
        <v>382</v>
      </c>
      <c r="G134" s="32">
        <v>593</v>
      </c>
      <c r="H134" s="32">
        <v>40</v>
      </c>
      <c r="I134" s="32">
        <v>22</v>
      </c>
      <c r="J134" s="32">
        <v>18</v>
      </c>
      <c r="K134" s="32">
        <v>43</v>
      </c>
      <c r="L134" s="32">
        <v>22</v>
      </c>
      <c r="M134" s="32">
        <v>21</v>
      </c>
    </row>
    <row r="135" spans="1:13" ht="9.9499999999999993" customHeight="1">
      <c r="A135" s="18" t="s">
        <v>171</v>
      </c>
      <c r="B135" s="32">
        <v>572</v>
      </c>
      <c r="C135" s="32">
        <v>227</v>
      </c>
      <c r="D135" s="32">
        <v>345</v>
      </c>
      <c r="E135" s="32">
        <v>535</v>
      </c>
      <c r="F135" s="32">
        <v>215</v>
      </c>
      <c r="G135" s="32">
        <v>320</v>
      </c>
      <c r="H135" s="32">
        <v>10</v>
      </c>
      <c r="I135" s="32">
        <v>5</v>
      </c>
      <c r="J135" s="32">
        <v>5</v>
      </c>
      <c r="K135" s="32">
        <v>27</v>
      </c>
      <c r="L135" s="32">
        <v>7</v>
      </c>
      <c r="M135" s="32">
        <v>20</v>
      </c>
    </row>
    <row r="136" spans="1:13" ht="9.9499999999999993" customHeight="1">
      <c r="A136" s="18" t="s">
        <v>172</v>
      </c>
      <c r="B136" s="32">
        <v>277</v>
      </c>
      <c r="C136" s="32">
        <v>100</v>
      </c>
      <c r="D136" s="32">
        <v>177</v>
      </c>
      <c r="E136" s="32">
        <v>259</v>
      </c>
      <c r="F136" s="32">
        <v>93</v>
      </c>
      <c r="G136" s="32">
        <v>166</v>
      </c>
      <c r="H136" s="32">
        <v>5</v>
      </c>
      <c r="I136" s="32">
        <v>3</v>
      </c>
      <c r="J136" s="32">
        <v>2</v>
      </c>
      <c r="K136" s="32">
        <v>13</v>
      </c>
      <c r="L136" s="32">
        <v>4</v>
      </c>
      <c r="M136" s="32">
        <v>9</v>
      </c>
    </row>
    <row r="137" spans="1:13" ht="9.9499999999999993" customHeight="1">
      <c r="A137" s="18" t="s">
        <v>173</v>
      </c>
      <c r="B137" s="32">
        <v>111</v>
      </c>
      <c r="C137" s="32">
        <v>31</v>
      </c>
      <c r="D137" s="32">
        <v>80</v>
      </c>
      <c r="E137" s="32">
        <v>107</v>
      </c>
      <c r="F137" s="32">
        <v>30</v>
      </c>
      <c r="G137" s="32">
        <v>77</v>
      </c>
      <c r="H137" s="32" t="s">
        <v>139</v>
      </c>
      <c r="I137" s="32" t="s">
        <v>139</v>
      </c>
      <c r="J137" s="32" t="s">
        <v>139</v>
      </c>
      <c r="K137" s="32">
        <v>4</v>
      </c>
      <c r="L137" s="32">
        <v>1</v>
      </c>
      <c r="M137" s="32">
        <v>3</v>
      </c>
    </row>
    <row r="138" spans="1:13" ht="9.9499999999999993" customHeight="1">
      <c r="A138" s="18" t="s">
        <v>174</v>
      </c>
      <c r="B138" s="32">
        <v>26</v>
      </c>
      <c r="C138" s="32">
        <v>8</v>
      </c>
      <c r="D138" s="32">
        <v>18</v>
      </c>
      <c r="E138" s="32">
        <v>25</v>
      </c>
      <c r="F138" s="32">
        <v>8</v>
      </c>
      <c r="G138" s="32">
        <v>17</v>
      </c>
      <c r="H138" s="32" t="s">
        <v>139</v>
      </c>
      <c r="I138" s="32" t="s">
        <v>139</v>
      </c>
      <c r="J138" s="32" t="s">
        <v>139</v>
      </c>
      <c r="K138" s="32">
        <v>1</v>
      </c>
      <c r="L138" s="32" t="s">
        <v>139</v>
      </c>
      <c r="M138" s="32">
        <v>1</v>
      </c>
    </row>
    <row r="139" spans="1:13" ht="9.9499999999999993" customHeight="1"/>
    <row r="140" spans="1:13" s="35" customFormat="1" ht="9.9499999999999993" customHeight="1">
      <c r="A140" s="20" t="s">
        <v>237</v>
      </c>
      <c r="B140" s="34">
        <v>30193</v>
      </c>
      <c r="C140" s="34">
        <v>15410</v>
      </c>
      <c r="D140" s="34">
        <v>14783</v>
      </c>
      <c r="E140" s="34">
        <v>23369</v>
      </c>
      <c r="F140" s="34">
        <v>11835</v>
      </c>
      <c r="G140" s="34">
        <v>11534</v>
      </c>
      <c r="H140" s="34">
        <v>439</v>
      </c>
      <c r="I140" s="34">
        <v>226</v>
      </c>
      <c r="J140" s="34">
        <v>213</v>
      </c>
      <c r="K140" s="34">
        <v>6385</v>
      </c>
      <c r="L140" s="34">
        <v>3349</v>
      </c>
      <c r="M140" s="34">
        <v>3036</v>
      </c>
    </row>
    <row r="141" spans="1:13" ht="9.9499999999999993" customHeight="1">
      <c r="A141" s="18" t="s">
        <v>155</v>
      </c>
      <c r="B141" s="32">
        <v>1584</v>
      </c>
      <c r="C141" s="32">
        <v>811</v>
      </c>
      <c r="D141" s="32">
        <v>773</v>
      </c>
      <c r="E141" s="32">
        <v>1124</v>
      </c>
      <c r="F141" s="32">
        <v>580</v>
      </c>
      <c r="G141" s="32">
        <v>544</v>
      </c>
      <c r="H141" s="32">
        <v>26</v>
      </c>
      <c r="I141" s="32">
        <v>11</v>
      </c>
      <c r="J141" s="32">
        <v>15</v>
      </c>
      <c r="K141" s="32">
        <v>434</v>
      </c>
      <c r="L141" s="32">
        <v>220</v>
      </c>
      <c r="M141" s="32">
        <v>214</v>
      </c>
    </row>
    <row r="142" spans="1:13" ht="9.9499999999999993" customHeight="1">
      <c r="A142" s="57" t="s">
        <v>156</v>
      </c>
      <c r="B142" s="32">
        <v>1835</v>
      </c>
      <c r="C142" s="32">
        <v>985</v>
      </c>
      <c r="D142" s="32">
        <v>850</v>
      </c>
      <c r="E142" s="32">
        <v>1339</v>
      </c>
      <c r="F142" s="32">
        <v>722</v>
      </c>
      <c r="G142" s="32">
        <v>617</v>
      </c>
      <c r="H142" s="32">
        <v>20</v>
      </c>
      <c r="I142" s="32">
        <v>9</v>
      </c>
      <c r="J142" s="32">
        <v>11</v>
      </c>
      <c r="K142" s="32">
        <v>476</v>
      </c>
      <c r="L142" s="32">
        <v>254</v>
      </c>
      <c r="M142" s="32">
        <v>222</v>
      </c>
    </row>
    <row r="143" spans="1:13" ht="9.9499999999999993" customHeight="1">
      <c r="A143" s="57" t="s">
        <v>157</v>
      </c>
      <c r="B143" s="32">
        <v>2017</v>
      </c>
      <c r="C143" s="32">
        <v>1040</v>
      </c>
      <c r="D143" s="32">
        <v>977</v>
      </c>
      <c r="E143" s="32">
        <v>1561</v>
      </c>
      <c r="F143" s="32">
        <v>802</v>
      </c>
      <c r="G143" s="32">
        <v>759</v>
      </c>
      <c r="H143" s="32">
        <v>28</v>
      </c>
      <c r="I143" s="32">
        <v>14</v>
      </c>
      <c r="J143" s="32">
        <v>14</v>
      </c>
      <c r="K143" s="32">
        <v>428</v>
      </c>
      <c r="L143" s="32">
        <v>224</v>
      </c>
      <c r="M143" s="32">
        <v>204</v>
      </c>
    </row>
    <row r="144" spans="1:13" ht="9.9499999999999993" customHeight="1">
      <c r="A144" s="18" t="s">
        <v>158</v>
      </c>
      <c r="B144" s="32">
        <v>1883</v>
      </c>
      <c r="C144" s="32">
        <v>964</v>
      </c>
      <c r="D144" s="32">
        <v>919</v>
      </c>
      <c r="E144" s="32">
        <v>1515</v>
      </c>
      <c r="F144" s="32">
        <v>787</v>
      </c>
      <c r="G144" s="32">
        <v>728</v>
      </c>
      <c r="H144" s="32">
        <v>27</v>
      </c>
      <c r="I144" s="32">
        <v>16</v>
      </c>
      <c r="J144" s="32">
        <v>11</v>
      </c>
      <c r="K144" s="32">
        <v>341</v>
      </c>
      <c r="L144" s="32">
        <v>161</v>
      </c>
      <c r="M144" s="32">
        <v>180</v>
      </c>
    </row>
    <row r="145" spans="1:13" ht="9.9499999999999993" customHeight="1">
      <c r="A145" s="18" t="s">
        <v>159</v>
      </c>
      <c r="B145" s="32">
        <v>1223</v>
      </c>
      <c r="C145" s="32">
        <v>664</v>
      </c>
      <c r="D145" s="32">
        <v>559</v>
      </c>
      <c r="E145" s="32">
        <v>912</v>
      </c>
      <c r="F145" s="32">
        <v>511</v>
      </c>
      <c r="G145" s="32">
        <v>401</v>
      </c>
      <c r="H145" s="32">
        <v>9</v>
      </c>
      <c r="I145" s="32">
        <v>4</v>
      </c>
      <c r="J145" s="32">
        <v>5</v>
      </c>
      <c r="K145" s="32">
        <v>302</v>
      </c>
      <c r="L145" s="32">
        <v>149</v>
      </c>
      <c r="M145" s="32">
        <v>153</v>
      </c>
    </row>
    <row r="146" spans="1:13" ht="9.9499999999999993" customHeight="1">
      <c r="A146" s="18" t="s">
        <v>160</v>
      </c>
      <c r="B146" s="32">
        <v>1600</v>
      </c>
      <c r="C146" s="32">
        <v>857</v>
      </c>
      <c r="D146" s="32">
        <v>743</v>
      </c>
      <c r="E146" s="32">
        <v>1123</v>
      </c>
      <c r="F146" s="32">
        <v>597</v>
      </c>
      <c r="G146" s="32">
        <v>526</v>
      </c>
      <c r="H146" s="32">
        <v>19</v>
      </c>
      <c r="I146" s="32">
        <v>3</v>
      </c>
      <c r="J146" s="32">
        <v>16</v>
      </c>
      <c r="K146" s="32">
        <v>458</v>
      </c>
      <c r="L146" s="32">
        <v>257</v>
      </c>
      <c r="M146" s="32">
        <v>201</v>
      </c>
    </row>
    <row r="147" spans="1:13" ht="9.9499999999999993" customHeight="1">
      <c r="A147" s="18" t="s">
        <v>161</v>
      </c>
      <c r="B147" s="32">
        <v>2233</v>
      </c>
      <c r="C147" s="32">
        <v>1155</v>
      </c>
      <c r="D147" s="32">
        <v>1078</v>
      </c>
      <c r="E147" s="32">
        <v>1502</v>
      </c>
      <c r="F147" s="32">
        <v>778</v>
      </c>
      <c r="G147" s="32">
        <v>724</v>
      </c>
      <c r="H147" s="32">
        <v>25</v>
      </c>
      <c r="I147" s="32">
        <v>12</v>
      </c>
      <c r="J147" s="32">
        <v>13</v>
      </c>
      <c r="K147" s="32">
        <v>706</v>
      </c>
      <c r="L147" s="32">
        <v>365</v>
      </c>
      <c r="M147" s="32">
        <v>341</v>
      </c>
    </row>
    <row r="148" spans="1:13" ht="9.9499999999999993" customHeight="1">
      <c r="A148" s="18" t="s">
        <v>162</v>
      </c>
      <c r="B148" s="32">
        <v>2387</v>
      </c>
      <c r="C148" s="32">
        <v>1274</v>
      </c>
      <c r="D148" s="32">
        <v>1113</v>
      </c>
      <c r="E148" s="32">
        <v>1563</v>
      </c>
      <c r="F148" s="32">
        <v>812</v>
      </c>
      <c r="G148" s="32">
        <v>751</v>
      </c>
      <c r="H148" s="32">
        <v>19</v>
      </c>
      <c r="I148" s="32">
        <v>8</v>
      </c>
      <c r="J148" s="32">
        <v>11</v>
      </c>
      <c r="K148" s="32">
        <v>805</v>
      </c>
      <c r="L148" s="32">
        <v>454</v>
      </c>
      <c r="M148" s="32">
        <v>351</v>
      </c>
    </row>
    <row r="149" spans="1:13" ht="9.9499999999999993" customHeight="1">
      <c r="A149" s="18" t="s">
        <v>163</v>
      </c>
      <c r="B149" s="32">
        <v>2332</v>
      </c>
      <c r="C149" s="32">
        <v>1238</v>
      </c>
      <c r="D149" s="32">
        <v>1094</v>
      </c>
      <c r="E149" s="32">
        <v>1643</v>
      </c>
      <c r="F149" s="32">
        <v>839</v>
      </c>
      <c r="G149" s="32">
        <v>804</v>
      </c>
      <c r="H149" s="32">
        <v>25</v>
      </c>
      <c r="I149" s="32">
        <v>13</v>
      </c>
      <c r="J149" s="32">
        <v>12</v>
      </c>
      <c r="K149" s="32">
        <v>664</v>
      </c>
      <c r="L149" s="32">
        <v>386</v>
      </c>
      <c r="M149" s="32">
        <v>278</v>
      </c>
    </row>
    <row r="150" spans="1:13" ht="9.9499999999999993" customHeight="1">
      <c r="A150" s="18" t="s">
        <v>164</v>
      </c>
      <c r="B150" s="32">
        <v>2237</v>
      </c>
      <c r="C150" s="32">
        <v>1173</v>
      </c>
      <c r="D150" s="32">
        <v>1064</v>
      </c>
      <c r="E150" s="32">
        <v>1697</v>
      </c>
      <c r="F150" s="32">
        <v>879</v>
      </c>
      <c r="G150" s="32">
        <v>818</v>
      </c>
      <c r="H150" s="32">
        <v>30</v>
      </c>
      <c r="I150" s="32">
        <v>22</v>
      </c>
      <c r="J150" s="32">
        <v>8</v>
      </c>
      <c r="K150" s="32">
        <v>510</v>
      </c>
      <c r="L150" s="32">
        <v>272</v>
      </c>
      <c r="M150" s="32">
        <v>238</v>
      </c>
    </row>
    <row r="151" spans="1:13" ht="9.9499999999999993" customHeight="1">
      <c r="A151" s="18" t="s">
        <v>165</v>
      </c>
      <c r="B151" s="32">
        <v>2226</v>
      </c>
      <c r="C151" s="32">
        <v>1165</v>
      </c>
      <c r="D151" s="32">
        <v>1061</v>
      </c>
      <c r="E151" s="32">
        <v>1768</v>
      </c>
      <c r="F151" s="32">
        <v>921</v>
      </c>
      <c r="G151" s="32">
        <v>847</v>
      </c>
      <c r="H151" s="32">
        <v>37</v>
      </c>
      <c r="I151" s="32">
        <v>17</v>
      </c>
      <c r="J151" s="32">
        <v>20</v>
      </c>
      <c r="K151" s="32">
        <v>421</v>
      </c>
      <c r="L151" s="32">
        <v>227</v>
      </c>
      <c r="M151" s="32">
        <v>194</v>
      </c>
    </row>
    <row r="152" spans="1:13" ht="9.9499999999999993" customHeight="1">
      <c r="A152" s="18" t="s">
        <v>166</v>
      </c>
      <c r="B152" s="32">
        <v>2221</v>
      </c>
      <c r="C152" s="32">
        <v>1129</v>
      </c>
      <c r="D152" s="32">
        <v>1092</v>
      </c>
      <c r="E152" s="32">
        <v>1856</v>
      </c>
      <c r="F152" s="32">
        <v>945</v>
      </c>
      <c r="G152" s="32">
        <v>911</v>
      </c>
      <c r="H152" s="32">
        <v>45</v>
      </c>
      <c r="I152" s="32">
        <v>27</v>
      </c>
      <c r="J152" s="32">
        <v>18</v>
      </c>
      <c r="K152" s="32">
        <v>320</v>
      </c>
      <c r="L152" s="32">
        <v>157</v>
      </c>
      <c r="M152" s="32">
        <v>163</v>
      </c>
    </row>
    <row r="153" spans="1:13" ht="9.9499999999999993" customHeight="1">
      <c r="A153" s="18" t="s">
        <v>167</v>
      </c>
      <c r="B153" s="32">
        <v>1769</v>
      </c>
      <c r="C153" s="32">
        <v>884</v>
      </c>
      <c r="D153" s="32">
        <v>885</v>
      </c>
      <c r="E153" s="32">
        <v>1486</v>
      </c>
      <c r="F153" s="32">
        <v>757</v>
      </c>
      <c r="G153" s="32">
        <v>729</v>
      </c>
      <c r="H153" s="32">
        <v>31</v>
      </c>
      <c r="I153" s="32">
        <v>17</v>
      </c>
      <c r="J153" s="32">
        <v>14</v>
      </c>
      <c r="K153" s="32">
        <v>252</v>
      </c>
      <c r="L153" s="32">
        <v>110</v>
      </c>
      <c r="M153" s="32">
        <v>142</v>
      </c>
    </row>
    <row r="154" spans="1:13" ht="9.9499999999999993" customHeight="1">
      <c r="A154" s="18" t="s">
        <v>168</v>
      </c>
      <c r="B154" s="32">
        <v>1486</v>
      </c>
      <c r="C154" s="32">
        <v>705</v>
      </c>
      <c r="D154" s="32">
        <v>781</v>
      </c>
      <c r="E154" s="32">
        <v>1332</v>
      </c>
      <c r="F154" s="32">
        <v>632</v>
      </c>
      <c r="G154" s="32">
        <v>700</v>
      </c>
      <c r="H154" s="32">
        <v>28</v>
      </c>
      <c r="I154" s="32">
        <v>16</v>
      </c>
      <c r="J154" s="32">
        <v>12</v>
      </c>
      <c r="K154" s="32">
        <v>126</v>
      </c>
      <c r="L154" s="32">
        <v>57</v>
      </c>
      <c r="M154" s="32">
        <v>69</v>
      </c>
    </row>
    <row r="155" spans="1:13" ht="9.9499999999999993" customHeight="1">
      <c r="A155" s="18" t="s">
        <v>169</v>
      </c>
      <c r="B155" s="32">
        <v>1262</v>
      </c>
      <c r="C155" s="32">
        <v>569</v>
      </c>
      <c r="D155" s="32">
        <v>693</v>
      </c>
      <c r="E155" s="32">
        <v>1160</v>
      </c>
      <c r="F155" s="32">
        <v>514</v>
      </c>
      <c r="G155" s="32">
        <v>646</v>
      </c>
      <c r="H155" s="32">
        <v>24</v>
      </c>
      <c r="I155" s="32">
        <v>15</v>
      </c>
      <c r="J155" s="32">
        <v>9</v>
      </c>
      <c r="K155" s="32">
        <v>78</v>
      </c>
      <c r="L155" s="32">
        <v>40</v>
      </c>
      <c r="M155" s="32">
        <v>38</v>
      </c>
    </row>
    <row r="156" spans="1:13" ht="9.9499999999999993" customHeight="1">
      <c r="A156" s="18" t="s">
        <v>170</v>
      </c>
      <c r="B156" s="32">
        <v>1027</v>
      </c>
      <c r="C156" s="32">
        <v>447</v>
      </c>
      <c r="D156" s="32">
        <v>580</v>
      </c>
      <c r="E156" s="32">
        <v>969</v>
      </c>
      <c r="F156" s="32">
        <v>427</v>
      </c>
      <c r="G156" s="32">
        <v>542</v>
      </c>
      <c r="H156" s="32">
        <v>27</v>
      </c>
      <c r="I156" s="32">
        <v>12</v>
      </c>
      <c r="J156" s="32">
        <v>15</v>
      </c>
      <c r="K156" s="32">
        <v>31</v>
      </c>
      <c r="L156" s="32">
        <v>8</v>
      </c>
      <c r="M156" s="32">
        <v>23</v>
      </c>
    </row>
    <row r="157" spans="1:13" ht="9.9499999999999993" customHeight="1">
      <c r="A157" s="18" t="s">
        <v>171</v>
      </c>
      <c r="B157" s="32">
        <v>522</v>
      </c>
      <c r="C157" s="32">
        <v>221</v>
      </c>
      <c r="D157" s="32">
        <v>301</v>
      </c>
      <c r="E157" s="32">
        <v>487</v>
      </c>
      <c r="F157" s="32">
        <v>209</v>
      </c>
      <c r="G157" s="32">
        <v>278</v>
      </c>
      <c r="H157" s="32">
        <v>15</v>
      </c>
      <c r="I157" s="32">
        <v>8</v>
      </c>
      <c r="J157" s="32">
        <v>7</v>
      </c>
      <c r="K157" s="32">
        <v>20</v>
      </c>
      <c r="L157" s="32">
        <v>4</v>
      </c>
      <c r="M157" s="32">
        <v>16</v>
      </c>
    </row>
    <row r="158" spans="1:13" ht="9.9499999999999993" customHeight="1">
      <c r="A158" s="18" t="s">
        <v>172</v>
      </c>
      <c r="B158" s="32">
        <v>255</v>
      </c>
      <c r="C158" s="32">
        <v>99</v>
      </c>
      <c r="D158" s="32">
        <v>156</v>
      </c>
      <c r="E158" s="32">
        <v>241</v>
      </c>
      <c r="F158" s="32">
        <v>93</v>
      </c>
      <c r="G158" s="32">
        <v>148</v>
      </c>
      <c r="H158" s="32">
        <v>4</v>
      </c>
      <c r="I158" s="32">
        <v>2</v>
      </c>
      <c r="J158" s="32">
        <v>2</v>
      </c>
      <c r="K158" s="32">
        <v>10</v>
      </c>
      <c r="L158" s="32">
        <v>4</v>
      </c>
      <c r="M158" s="32">
        <v>6</v>
      </c>
    </row>
    <row r="159" spans="1:13" ht="9.9499999999999993" customHeight="1">
      <c r="A159" s="18" t="s">
        <v>173</v>
      </c>
      <c r="B159" s="32">
        <v>80</v>
      </c>
      <c r="C159" s="32">
        <v>26</v>
      </c>
      <c r="D159" s="32">
        <v>54</v>
      </c>
      <c r="E159" s="32">
        <v>78</v>
      </c>
      <c r="F159" s="32">
        <v>26</v>
      </c>
      <c r="G159" s="32">
        <v>52</v>
      </c>
      <c r="H159" s="32" t="s">
        <v>139</v>
      </c>
      <c r="I159" s="32" t="s">
        <v>139</v>
      </c>
      <c r="J159" s="32" t="s">
        <v>139</v>
      </c>
      <c r="K159" s="32">
        <v>2</v>
      </c>
      <c r="L159" s="32" t="s">
        <v>139</v>
      </c>
      <c r="M159" s="32">
        <v>2</v>
      </c>
    </row>
    <row r="160" spans="1:13" ht="9.9499999999999993" customHeight="1">
      <c r="A160" s="18" t="s">
        <v>174</v>
      </c>
      <c r="B160" s="32">
        <v>14</v>
      </c>
      <c r="C160" s="32">
        <v>4</v>
      </c>
      <c r="D160" s="32">
        <v>10</v>
      </c>
      <c r="E160" s="32">
        <v>13</v>
      </c>
      <c r="F160" s="32">
        <v>4</v>
      </c>
      <c r="G160" s="32">
        <v>9</v>
      </c>
      <c r="H160" s="32" t="s">
        <v>139</v>
      </c>
      <c r="I160" s="32" t="s">
        <v>139</v>
      </c>
      <c r="J160" s="32" t="s">
        <v>139</v>
      </c>
      <c r="K160" s="32">
        <v>1</v>
      </c>
      <c r="L160" s="32" t="s">
        <v>139</v>
      </c>
      <c r="M160" s="32">
        <v>1</v>
      </c>
    </row>
    <row r="161" spans="1:13" ht="9.9499999999999993" customHeight="1"/>
    <row r="162" spans="1:13" s="35" customFormat="1" ht="9.9499999999999993" customHeight="1">
      <c r="A162" s="20" t="s">
        <v>238</v>
      </c>
      <c r="B162" s="34">
        <v>30521</v>
      </c>
      <c r="C162" s="34">
        <v>15589</v>
      </c>
      <c r="D162" s="34">
        <v>14932</v>
      </c>
      <c r="E162" s="34">
        <v>19516</v>
      </c>
      <c r="F162" s="34">
        <v>9627</v>
      </c>
      <c r="G162" s="34">
        <v>9889</v>
      </c>
      <c r="H162" s="34">
        <v>703</v>
      </c>
      <c r="I162" s="34">
        <v>352</v>
      </c>
      <c r="J162" s="34">
        <v>351</v>
      </c>
      <c r="K162" s="34">
        <v>10302</v>
      </c>
      <c r="L162" s="34">
        <v>5610</v>
      </c>
      <c r="M162" s="34">
        <v>4692</v>
      </c>
    </row>
    <row r="163" spans="1:13" ht="9.9499999999999993" customHeight="1">
      <c r="A163" s="18" t="s">
        <v>155</v>
      </c>
      <c r="B163" s="32">
        <v>1697</v>
      </c>
      <c r="C163" s="32">
        <v>880</v>
      </c>
      <c r="D163" s="32">
        <v>817</v>
      </c>
      <c r="E163" s="32">
        <v>900</v>
      </c>
      <c r="F163" s="32">
        <v>473</v>
      </c>
      <c r="G163" s="32">
        <v>427</v>
      </c>
      <c r="H163" s="32">
        <v>40</v>
      </c>
      <c r="I163" s="32">
        <v>22</v>
      </c>
      <c r="J163" s="32">
        <v>18</v>
      </c>
      <c r="K163" s="32">
        <v>757</v>
      </c>
      <c r="L163" s="32">
        <v>385</v>
      </c>
      <c r="M163" s="32">
        <v>372</v>
      </c>
    </row>
    <row r="164" spans="1:13" ht="9.9499999999999993" customHeight="1">
      <c r="A164" s="57" t="s">
        <v>156</v>
      </c>
      <c r="B164" s="32">
        <v>1775</v>
      </c>
      <c r="C164" s="32">
        <v>895</v>
      </c>
      <c r="D164" s="32">
        <v>880</v>
      </c>
      <c r="E164" s="32">
        <v>950</v>
      </c>
      <c r="F164" s="32">
        <v>496</v>
      </c>
      <c r="G164" s="32">
        <v>454</v>
      </c>
      <c r="H164" s="32">
        <v>45</v>
      </c>
      <c r="I164" s="32">
        <v>22</v>
      </c>
      <c r="J164" s="32">
        <v>23</v>
      </c>
      <c r="K164" s="32">
        <v>780</v>
      </c>
      <c r="L164" s="32">
        <v>377</v>
      </c>
      <c r="M164" s="32">
        <v>403</v>
      </c>
    </row>
    <row r="165" spans="1:13" ht="9.9499999999999993" customHeight="1">
      <c r="A165" s="57" t="s">
        <v>157</v>
      </c>
      <c r="B165" s="32">
        <v>1884</v>
      </c>
      <c r="C165" s="32">
        <v>966</v>
      </c>
      <c r="D165" s="32">
        <v>918</v>
      </c>
      <c r="E165" s="32">
        <v>1102</v>
      </c>
      <c r="F165" s="32">
        <v>568</v>
      </c>
      <c r="G165" s="32">
        <v>534</v>
      </c>
      <c r="H165" s="32">
        <v>45</v>
      </c>
      <c r="I165" s="32">
        <v>22</v>
      </c>
      <c r="J165" s="32">
        <v>23</v>
      </c>
      <c r="K165" s="32">
        <v>737</v>
      </c>
      <c r="L165" s="32">
        <v>376</v>
      </c>
      <c r="M165" s="32">
        <v>361</v>
      </c>
    </row>
    <row r="166" spans="1:13" ht="9.9499999999999993" customHeight="1">
      <c r="A166" s="18" t="s">
        <v>158</v>
      </c>
      <c r="B166" s="32">
        <v>1736</v>
      </c>
      <c r="C166" s="32">
        <v>928</v>
      </c>
      <c r="D166" s="32">
        <v>808</v>
      </c>
      <c r="E166" s="32">
        <v>1053</v>
      </c>
      <c r="F166" s="32">
        <v>564</v>
      </c>
      <c r="G166" s="32">
        <v>489</v>
      </c>
      <c r="H166" s="32">
        <v>37</v>
      </c>
      <c r="I166" s="32">
        <v>12</v>
      </c>
      <c r="J166" s="32">
        <v>25</v>
      </c>
      <c r="K166" s="32">
        <v>646</v>
      </c>
      <c r="L166" s="32">
        <v>352</v>
      </c>
      <c r="M166" s="32">
        <v>294</v>
      </c>
    </row>
    <row r="167" spans="1:13" ht="9.9499999999999993" customHeight="1">
      <c r="A167" s="18" t="s">
        <v>159</v>
      </c>
      <c r="B167" s="32">
        <v>1468</v>
      </c>
      <c r="C167" s="32">
        <v>797</v>
      </c>
      <c r="D167" s="32">
        <v>671</v>
      </c>
      <c r="E167" s="32">
        <v>859</v>
      </c>
      <c r="F167" s="32">
        <v>452</v>
      </c>
      <c r="G167" s="32">
        <v>407</v>
      </c>
      <c r="H167" s="32">
        <v>28</v>
      </c>
      <c r="I167" s="32">
        <v>15</v>
      </c>
      <c r="J167" s="32">
        <v>13</v>
      </c>
      <c r="K167" s="32">
        <v>581</v>
      </c>
      <c r="L167" s="32">
        <v>330</v>
      </c>
      <c r="M167" s="32">
        <v>251</v>
      </c>
    </row>
    <row r="168" spans="1:13" ht="9.9499999999999993" customHeight="1">
      <c r="A168" s="18" t="s">
        <v>160</v>
      </c>
      <c r="B168" s="32">
        <v>1911</v>
      </c>
      <c r="C168" s="32">
        <v>999</v>
      </c>
      <c r="D168" s="32">
        <v>912</v>
      </c>
      <c r="E168" s="32">
        <v>1038</v>
      </c>
      <c r="F168" s="32">
        <v>522</v>
      </c>
      <c r="G168" s="32">
        <v>516</v>
      </c>
      <c r="H168" s="32">
        <v>34</v>
      </c>
      <c r="I168" s="32">
        <v>13</v>
      </c>
      <c r="J168" s="32">
        <v>21</v>
      </c>
      <c r="K168" s="32">
        <v>839</v>
      </c>
      <c r="L168" s="32">
        <v>464</v>
      </c>
      <c r="M168" s="32">
        <v>375</v>
      </c>
    </row>
    <row r="169" spans="1:13" ht="9.9499999999999993" customHeight="1">
      <c r="A169" s="18" t="s">
        <v>161</v>
      </c>
      <c r="B169" s="32">
        <v>2413</v>
      </c>
      <c r="C169" s="32">
        <v>1303</v>
      </c>
      <c r="D169" s="32">
        <v>1110</v>
      </c>
      <c r="E169" s="32">
        <v>1220</v>
      </c>
      <c r="F169" s="32">
        <v>607</v>
      </c>
      <c r="G169" s="32">
        <v>613</v>
      </c>
      <c r="H169" s="32">
        <v>28</v>
      </c>
      <c r="I169" s="32">
        <v>14</v>
      </c>
      <c r="J169" s="32">
        <v>14</v>
      </c>
      <c r="K169" s="32">
        <v>1165</v>
      </c>
      <c r="L169" s="32">
        <v>682</v>
      </c>
      <c r="M169" s="32">
        <v>483</v>
      </c>
    </row>
    <row r="170" spans="1:13" ht="9.9499999999999993" customHeight="1">
      <c r="A170" s="18" t="s">
        <v>162</v>
      </c>
      <c r="B170" s="32">
        <v>2492</v>
      </c>
      <c r="C170" s="32">
        <v>1384</v>
      </c>
      <c r="D170" s="32">
        <v>1108</v>
      </c>
      <c r="E170" s="32">
        <v>1247</v>
      </c>
      <c r="F170" s="32">
        <v>640</v>
      </c>
      <c r="G170" s="32">
        <v>607</v>
      </c>
      <c r="H170" s="32">
        <v>49</v>
      </c>
      <c r="I170" s="32">
        <v>26</v>
      </c>
      <c r="J170" s="32">
        <v>23</v>
      </c>
      <c r="K170" s="32">
        <v>1196</v>
      </c>
      <c r="L170" s="32">
        <v>718</v>
      </c>
      <c r="M170" s="32">
        <v>478</v>
      </c>
    </row>
    <row r="171" spans="1:13" ht="9.9499999999999993" customHeight="1">
      <c r="A171" s="18" t="s">
        <v>163</v>
      </c>
      <c r="B171" s="32">
        <v>2192</v>
      </c>
      <c r="C171" s="32">
        <v>1189</v>
      </c>
      <c r="D171" s="32">
        <v>1003</v>
      </c>
      <c r="E171" s="32">
        <v>1218</v>
      </c>
      <c r="F171" s="32">
        <v>614</v>
      </c>
      <c r="G171" s="32">
        <v>604</v>
      </c>
      <c r="H171" s="32">
        <v>35</v>
      </c>
      <c r="I171" s="32">
        <v>23</v>
      </c>
      <c r="J171" s="32">
        <v>12</v>
      </c>
      <c r="K171" s="32">
        <v>939</v>
      </c>
      <c r="L171" s="32">
        <v>552</v>
      </c>
      <c r="M171" s="32">
        <v>387</v>
      </c>
    </row>
    <row r="172" spans="1:13" ht="9.9499999999999993" customHeight="1">
      <c r="A172" s="18" t="s">
        <v>164</v>
      </c>
      <c r="B172" s="32">
        <v>2030</v>
      </c>
      <c r="C172" s="32">
        <v>1034</v>
      </c>
      <c r="D172" s="32">
        <v>996</v>
      </c>
      <c r="E172" s="32">
        <v>1214</v>
      </c>
      <c r="F172" s="32">
        <v>612</v>
      </c>
      <c r="G172" s="32">
        <v>602</v>
      </c>
      <c r="H172" s="32">
        <v>40</v>
      </c>
      <c r="I172" s="32">
        <v>18</v>
      </c>
      <c r="J172" s="32">
        <v>22</v>
      </c>
      <c r="K172" s="32">
        <v>776</v>
      </c>
      <c r="L172" s="32">
        <v>404</v>
      </c>
      <c r="M172" s="32">
        <v>372</v>
      </c>
    </row>
    <row r="173" spans="1:13" ht="9.9499999999999993" customHeight="1">
      <c r="A173" s="18" t="s">
        <v>165</v>
      </c>
      <c r="B173" s="32">
        <v>1997</v>
      </c>
      <c r="C173" s="32">
        <v>1037</v>
      </c>
      <c r="D173" s="32">
        <v>960</v>
      </c>
      <c r="E173" s="32">
        <v>1357</v>
      </c>
      <c r="F173" s="32">
        <v>713</v>
      </c>
      <c r="G173" s="32">
        <v>644</v>
      </c>
      <c r="H173" s="32">
        <v>30</v>
      </c>
      <c r="I173" s="32">
        <v>14</v>
      </c>
      <c r="J173" s="32">
        <v>16</v>
      </c>
      <c r="K173" s="32">
        <v>610</v>
      </c>
      <c r="L173" s="32">
        <v>310</v>
      </c>
      <c r="M173" s="32">
        <v>300</v>
      </c>
    </row>
    <row r="174" spans="1:13" ht="9.9499999999999993" customHeight="1">
      <c r="A174" s="18" t="s">
        <v>166</v>
      </c>
      <c r="B174" s="32">
        <v>2123</v>
      </c>
      <c r="C174" s="32">
        <v>1083</v>
      </c>
      <c r="D174" s="32">
        <v>1040</v>
      </c>
      <c r="E174" s="32">
        <v>1592</v>
      </c>
      <c r="F174" s="32">
        <v>794</v>
      </c>
      <c r="G174" s="32">
        <v>798</v>
      </c>
      <c r="H174" s="32">
        <v>48</v>
      </c>
      <c r="I174" s="32">
        <v>28</v>
      </c>
      <c r="J174" s="32">
        <v>20</v>
      </c>
      <c r="K174" s="32">
        <v>483</v>
      </c>
      <c r="L174" s="32">
        <v>261</v>
      </c>
      <c r="M174" s="32">
        <v>222</v>
      </c>
    </row>
    <row r="175" spans="1:13" ht="9.9499999999999993" customHeight="1">
      <c r="A175" s="18" t="s">
        <v>167</v>
      </c>
      <c r="B175" s="32">
        <v>1762</v>
      </c>
      <c r="C175" s="32">
        <v>871</v>
      </c>
      <c r="D175" s="32">
        <v>891</v>
      </c>
      <c r="E175" s="32">
        <v>1362</v>
      </c>
      <c r="F175" s="32">
        <v>653</v>
      </c>
      <c r="G175" s="32">
        <v>709</v>
      </c>
      <c r="H175" s="32">
        <v>45</v>
      </c>
      <c r="I175" s="32">
        <v>27</v>
      </c>
      <c r="J175" s="32">
        <v>18</v>
      </c>
      <c r="K175" s="32">
        <v>355</v>
      </c>
      <c r="L175" s="32">
        <v>191</v>
      </c>
      <c r="M175" s="32">
        <v>164</v>
      </c>
    </row>
    <row r="176" spans="1:13" ht="9.9499999999999993" customHeight="1">
      <c r="A176" s="18" t="s">
        <v>168</v>
      </c>
      <c r="B176" s="32">
        <v>1498</v>
      </c>
      <c r="C176" s="32">
        <v>687</v>
      </c>
      <c r="D176" s="32">
        <v>811</v>
      </c>
      <c r="E176" s="32">
        <v>1236</v>
      </c>
      <c r="F176" s="32">
        <v>559</v>
      </c>
      <c r="G176" s="32">
        <v>677</v>
      </c>
      <c r="H176" s="32">
        <v>45</v>
      </c>
      <c r="I176" s="32">
        <v>19</v>
      </c>
      <c r="J176" s="32">
        <v>26</v>
      </c>
      <c r="K176" s="32">
        <v>217</v>
      </c>
      <c r="L176" s="32">
        <v>109</v>
      </c>
      <c r="M176" s="32">
        <v>108</v>
      </c>
    </row>
    <row r="177" spans="1:13" ht="9.9499999999999993" customHeight="1">
      <c r="A177" s="18" t="s">
        <v>169</v>
      </c>
      <c r="B177" s="32">
        <v>1484</v>
      </c>
      <c r="C177" s="32">
        <v>658</v>
      </c>
      <c r="D177" s="32">
        <v>826</v>
      </c>
      <c r="E177" s="32">
        <v>1299</v>
      </c>
      <c r="F177" s="32">
        <v>571</v>
      </c>
      <c r="G177" s="32">
        <v>728</v>
      </c>
      <c r="H177" s="32">
        <v>55</v>
      </c>
      <c r="I177" s="32">
        <v>29</v>
      </c>
      <c r="J177" s="32">
        <v>26</v>
      </c>
      <c r="K177" s="32">
        <v>130</v>
      </c>
      <c r="L177" s="32">
        <v>58</v>
      </c>
      <c r="M177" s="32">
        <v>72</v>
      </c>
    </row>
    <row r="178" spans="1:13" ht="9.9499999999999993" customHeight="1">
      <c r="A178" s="18" t="s">
        <v>170</v>
      </c>
      <c r="B178" s="32">
        <v>1183</v>
      </c>
      <c r="C178" s="32">
        <v>529</v>
      </c>
      <c r="D178" s="32">
        <v>654</v>
      </c>
      <c r="E178" s="32">
        <v>1073</v>
      </c>
      <c r="F178" s="32">
        <v>474</v>
      </c>
      <c r="G178" s="32">
        <v>599</v>
      </c>
      <c r="H178" s="32">
        <v>59</v>
      </c>
      <c r="I178" s="32">
        <v>31</v>
      </c>
      <c r="J178" s="32">
        <v>28</v>
      </c>
      <c r="K178" s="32">
        <v>51</v>
      </c>
      <c r="L178" s="32">
        <v>24</v>
      </c>
      <c r="M178" s="32">
        <v>27</v>
      </c>
    </row>
    <row r="179" spans="1:13" ht="9.9499999999999993" customHeight="1">
      <c r="A179" s="18" t="s">
        <v>171</v>
      </c>
      <c r="B179" s="32">
        <v>528</v>
      </c>
      <c r="C179" s="32">
        <v>224</v>
      </c>
      <c r="D179" s="32">
        <v>304</v>
      </c>
      <c r="E179" s="32">
        <v>484</v>
      </c>
      <c r="F179" s="32">
        <v>200</v>
      </c>
      <c r="G179" s="32">
        <v>284</v>
      </c>
      <c r="H179" s="32">
        <v>21</v>
      </c>
      <c r="I179" s="32">
        <v>11</v>
      </c>
      <c r="J179" s="32">
        <v>10</v>
      </c>
      <c r="K179" s="32">
        <v>23</v>
      </c>
      <c r="L179" s="32">
        <v>13</v>
      </c>
      <c r="M179" s="32">
        <v>10</v>
      </c>
    </row>
    <row r="180" spans="1:13" ht="9.9499999999999993" customHeight="1">
      <c r="A180" s="18" t="s">
        <v>172</v>
      </c>
      <c r="B180" s="32">
        <v>250</v>
      </c>
      <c r="C180" s="32">
        <v>97</v>
      </c>
      <c r="D180" s="32">
        <v>153</v>
      </c>
      <c r="E180" s="32">
        <v>230</v>
      </c>
      <c r="F180" s="32">
        <v>89</v>
      </c>
      <c r="G180" s="32">
        <v>141</v>
      </c>
      <c r="H180" s="32">
        <v>9</v>
      </c>
      <c r="I180" s="32">
        <v>5</v>
      </c>
      <c r="J180" s="32">
        <v>4</v>
      </c>
      <c r="K180" s="32">
        <v>11</v>
      </c>
      <c r="L180" s="32">
        <v>3</v>
      </c>
      <c r="M180" s="32">
        <v>8</v>
      </c>
    </row>
    <row r="181" spans="1:13" ht="9.9499999999999993" customHeight="1">
      <c r="A181" s="18" t="s">
        <v>173</v>
      </c>
      <c r="B181" s="32">
        <v>81</v>
      </c>
      <c r="C181" s="32">
        <v>27</v>
      </c>
      <c r="D181" s="32">
        <v>54</v>
      </c>
      <c r="E181" s="32">
        <v>70</v>
      </c>
      <c r="F181" s="32">
        <v>25</v>
      </c>
      <c r="G181" s="32">
        <v>45</v>
      </c>
      <c r="H181" s="32">
        <v>7</v>
      </c>
      <c r="I181" s="32">
        <v>1</v>
      </c>
      <c r="J181" s="32">
        <v>6</v>
      </c>
      <c r="K181" s="32">
        <v>4</v>
      </c>
      <c r="L181" s="32">
        <v>1</v>
      </c>
      <c r="M181" s="32">
        <v>3</v>
      </c>
    </row>
    <row r="182" spans="1:13" ht="9.9499999999999993" customHeight="1">
      <c r="A182" s="18" t="s">
        <v>174</v>
      </c>
      <c r="B182" s="32">
        <v>17</v>
      </c>
      <c r="C182" s="32">
        <v>1</v>
      </c>
      <c r="D182" s="32">
        <v>16</v>
      </c>
      <c r="E182" s="32">
        <v>12</v>
      </c>
      <c r="F182" s="32">
        <v>1</v>
      </c>
      <c r="G182" s="32">
        <v>11</v>
      </c>
      <c r="H182" s="32">
        <v>3</v>
      </c>
      <c r="I182" s="32" t="s">
        <v>139</v>
      </c>
      <c r="J182" s="32">
        <v>3</v>
      </c>
      <c r="K182" s="32">
        <v>2</v>
      </c>
      <c r="L182" s="32" t="s">
        <v>139</v>
      </c>
      <c r="M182" s="32">
        <v>2</v>
      </c>
    </row>
    <row r="183" spans="1:13" ht="9.9499999999999993" customHeight="1">
      <c r="B183" s="91"/>
      <c r="C183" s="91"/>
      <c r="D183" s="91"/>
      <c r="E183" s="91"/>
      <c r="F183" s="91"/>
      <c r="G183" s="91"/>
      <c r="H183" s="91"/>
      <c r="I183" s="91"/>
      <c r="J183" s="91"/>
      <c r="K183" s="91"/>
      <c r="L183" s="91"/>
      <c r="M183" s="91"/>
    </row>
    <row r="184" spans="1:13" s="35" customFormat="1" ht="9.9499999999999993" customHeight="1">
      <c r="A184" s="20" t="s">
        <v>136</v>
      </c>
      <c r="B184" s="34">
        <v>5364</v>
      </c>
      <c r="C184" s="34">
        <v>3368</v>
      </c>
      <c r="D184" s="34">
        <v>1996</v>
      </c>
      <c r="E184" s="34">
        <v>2926</v>
      </c>
      <c r="F184" s="34">
        <v>1662</v>
      </c>
      <c r="G184" s="34">
        <v>1264</v>
      </c>
      <c r="H184" s="34">
        <v>91</v>
      </c>
      <c r="I184" s="34">
        <v>41</v>
      </c>
      <c r="J184" s="34">
        <v>50</v>
      </c>
      <c r="K184" s="34">
        <v>2347</v>
      </c>
      <c r="L184" s="34">
        <v>1665</v>
      </c>
      <c r="M184" s="34">
        <v>682</v>
      </c>
    </row>
    <row r="185" spans="1:13" ht="9.9499999999999993" customHeight="1">
      <c r="A185" s="18" t="s">
        <v>155</v>
      </c>
      <c r="B185" s="32">
        <v>81</v>
      </c>
      <c r="C185" s="32">
        <v>39</v>
      </c>
      <c r="D185" s="32">
        <v>42</v>
      </c>
      <c r="E185" s="32">
        <v>47</v>
      </c>
      <c r="F185" s="32">
        <v>21</v>
      </c>
      <c r="G185" s="32">
        <v>26</v>
      </c>
      <c r="H185" s="32" t="s">
        <v>139</v>
      </c>
      <c r="I185" s="32" t="s">
        <v>139</v>
      </c>
      <c r="J185" s="32" t="s">
        <v>139</v>
      </c>
      <c r="K185" s="32">
        <v>34</v>
      </c>
      <c r="L185" s="32">
        <v>18</v>
      </c>
      <c r="M185" s="32">
        <v>16</v>
      </c>
    </row>
    <row r="186" spans="1:13" ht="9.9499999999999993" customHeight="1">
      <c r="A186" s="57" t="s">
        <v>156</v>
      </c>
      <c r="B186" s="32">
        <v>192</v>
      </c>
      <c r="C186" s="32">
        <v>95</v>
      </c>
      <c r="D186" s="32">
        <v>97</v>
      </c>
      <c r="E186" s="32">
        <v>110</v>
      </c>
      <c r="F186" s="32">
        <v>55</v>
      </c>
      <c r="G186" s="32">
        <v>55</v>
      </c>
      <c r="H186" s="32">
        <v>3</v>
      </c>
      <c r="I186" s="32" t="s">
        <v>139</v>
      </c>
      <c r="J186" s="32">
        <v>3</v>
      </c>
      <c r="K186" s="32">
        <v>79</v>
      </c>
      <c r="L186" s="32">
        <v>40</v>
      </c>
      <c r="M186" s="32">
        <v>39</v>
      </c>
    </row>
    <row r="187" spans="1:13" ht="9.9499999999999993" customHeight="1">
      <c r="A187" s="57" t="s">
        <v>157</v>
      </c>
      <c r="B187" s="32">
        <v>256</v>
      </c>
      <c r="C187" s="32">
        <v>150</v>
      </c>
      <c r="D187" s="32">
        <v>106</v>
      </c>
      <c r="E187" s="32">
        <v>174</v>
      </c>
      <c r="F187" s="32">
        <v>98</v>
      </c>
      <c r="G187" s="32">
        <v>76</v>
      </c>
      <c r="H187" s="32">
        <v>5</v>
      </c>
      <c r="I187" s="32">
        <v>5</v>
      </c>
      <c r="J187" s="32" t="s">
        <v>139</v>
      </c>
      <c r="K187" s="32">
        <v>77</v>
      </c>
      <c r="L187" s="32">
        <v>47</v>
      </c>
      <c r="M187" s="32">
        <v>30</v>
      </c>
    </row>
    <row r="188" spans="1:13" ht="9.9499999999999993" customHeight="1">
      <c r="A188" s="18" t="s">
        <v>158</v>
      </c>
      <c r="B188" s="32">
        <v>338</v>
      </c>
      <c r="C188" s="32">
        <v>166</v>
      </c>
      <c r="D188" s="32">
        <v>172</v>
      </c>
      <c r="E188" s="32">
        <v>201</v>
      </c>
      <c r="F188" s="32">
        <v>99</v>
      </c>
      <c r="G188" s="32">
        <v>102</v>
      </c>
      <c r="H188" s="32">
        <v>4</v>
      </c>
      <c r="I188" s="32">
        <v>2</v>
      </c>
      <c r="J188" s="32">
        <v>2</v>
      </c>
      <c r="K188" s="32">
        <v>133</v>
      </c>
      <c r="L188" s="32">
        <v>65</v>
      </c>
      <c r="M188" s="32">
        <v>68</v>
      </c>
    </row>
    <row r="189" spans="1:13" ht="9.9499999999999993" customHeight="1">
      <c r="A189" s="18" t="s">
        <v>159</v>
      </c>
      <c r="B189" s="32">
        <v>474</v>
      </c>
      <c r="C189" s="32">
        <v>293</v>
      </c>
      <c r="D189" s="32">
        <v>181</v>
      </c>
      <c r="E189" s="32">
        <v>183</v>
      </c>
      <c r="F189" s="32">
        <v>114</v>
      </c>
      <c r="G189" s="32">
        <v>69</v>
      </c>
      <c r="H189" s="32">
        <v>4</v>
      </c>
      <c r="I189" s="32">
        <v>3</v>
      </c>
      <c r="J189" s="32">
        <v>1</v>
      </c>
      <c r="K189" s="32">
        <v>287</v>
      </c>
      <c r="L189" s="32">
        <v>176</v>
      </c>
      <c r="M189" s="32">
        <v>111</v>
      </c>
    </row>
    <row r="190" spans="1:13" ht="9.9499999999999993" customHeight="1">
      <c r="A190" s="18" t="s">
        <v>160</v>
      </c>
      <c r="B190" s="32">
        <v>598</v>
      </c>
      <c r="C190" s="32">
        <v>439</v>
      </c>
      <c r="D190" s="32">
        <v>159</v>
      </c>
      <c r="E190" s="32">
        <v>240</v>
      </c>
      <c r="F190" s="32">
        <v>182</v>
      </c>
      <c r="G190" s="32">
        <v>58</v>
      </c>
      <c r="H190" s="32">
        <v>7</v>
      </c>
      <c r="I190" s="32">
        <v>5</v>
      </c>
      <c r="J190" s="32">
        <v>2</v>
      </c>
      <c r="K190" s="32">
        <v>351</v>
      </c>
      <c r="L190" s="32">
        <v>252</v>
      </c>
      <c r="M190" s="32">
        <v>99</v>
      </c>
    </row>
    <row r="191" spans="1:13" ht="9.9499999999999993" customHeight="1">
      <c r="A191" s="18" t="s">
        <v>161</v>
      </c>
      <c r="B191" s="32">
        <v>521</v>
      </c>
      <c r="C191" s="32">
        <v>396</v>
      </c>
      <c r="D191" s="32">
        <v>125</v>
      </c>
      <c r="E191" s="32">
        <v>214</v>
      </c>
      <c r="F191" s="32">
        <v>157</v>
      </c>
      <c r="G191" s="32">
        <v>57</v>
      </c>
      <c r="H191" s="32">
        <v>3</v>
      </c>
      <c r="I191" s="32">
        <v>2</v>
      </c>
      <c r="J191" s="32">
        <v>1</v>
      </c>
      <c r="K191" s="32">
        <v>304</v>
      </c>
      <c r="L191" s="32">
        <v>237</v>
      </c>
      <c r="M191" s="32">
        <v>67</v>
      </c>
    </row>
    <row r="192" spans="1:13" ht="9.9499999999999993" customHeight="1">
      <c r="A192" s="18" t="s">
        <v>162</v>
      </c>
      <c r="B192" s="32">
        <v>502</v>
      </c>
      <c r="C192" s="32">
        <v>390</v>
      </c>
      <c r="D192" s="32">
        <v>112</v>
      </c>
      <c r="E192" s="32">
        <v>185</v>
      </c>
      <c r="F192" s="32">
        <v>148</v>
      </c>
      <c r="G192" s="32">
        <v>37</v>
      </c>
      <c r="H192" s="32">
        <v>4</v>
      </c>
      <c r="I192" s="32">
        <v>4</v>
      </c>
      <c r="J192" s="32" t="s">
        <v>139</v>
      </c>
      <c r="K192" s="32">
        <v>313</v>
      </c>
      <c r="L192" s="32">
        <v>238</v>
      </c>
      <c r="M192" s="32">
        <v>75</v>
      </c>
    </row>
    <row r="193" spans="1:13" ht="9.9499999999999993" customHeight="1">
      <c r="A193" s="18" t="s">
        <v>163</v>
      </c>
      <c r="B193" s="32">
        <v>406</v>
      </c>
      <c r="C193" s="32">
        <v>309</v>
      </c>
      <c r="D193" s="32">
        <v>97</v>
      </c>
      <c r="E193" s="32">
        <v>154</v>
      </c>
      <c r="F193" s="32">
        <v>105</v>
      </c>
      <c r="G193" s="32">
        <v>49</v>
      </c>
      <c r="H193" s="32">
        <v>4</v>
      </c>
      <c r="I193" s="32">
        <v>2</v>
      </c>
      <c r="J193" s="32">
        <v>2</v>
      </c>
      <c r="K193" s="32">
        <v>248</v>
      </c>
      <c r="L193" s="32">
        <v>202</v>
      </c>
      <c r="M193" s="32">
        <v>46</v>
      </c>
    </row>
    <row r="194" spans="1:13" ht="9.9499999999999993" customHeight="1">
      <c r="A194" s="18" t="s">
        <v>164</v>
      </c>
      <c r="B194" s="32">
        <v>315</v>
      </c>
      <c r="C194" s="32">
        <v>240</v>
      </c>
      <c r="D194" s="32">
        <v>75</v>
      </c>
      <c r="E194" s="32">
        <v>149</v>
      </c>
      <c r="F194" s="32">
        <v>103</v>
      </c>
      <c r="G194" s="32">
        <v>46</v>
      </c>
      <c r="H194" s="32">
        <v>3</v>
      </c>
      <c r="I194" s="32">
        <v>2</v>
      </c>
      <c r="J194" s="32">
        <v>1</v>
      </c>
      <c r="K194" s="32">
        <v>163</v>
      </c>
      <c r="L194" s="32">
        <v>135</v>
      </c>
      <c r="M194" s="32">
        <v>28</v>
      </c>
    </row>
    <row r="195" spans="1:13" ht="9.9499999999999993" customHeight="1">
      <c r="A195" s="18" t="s">
        <v>165</v>
      </c>
      <c r="B195" s="32">
        <v>293</v>
      </c>
      <c r="C195" s="32">
        <v>219</v>
      </c>
      <c r="D195" s="32">
        <v>74</v>
      </c>
      <c r="E195" s="32">
        <v>149</v>
      </c>
      <c r="F195" s="32">
        <v>104</v>
      </c>
      <c r="G195" s="32">
        <v>45</v>
      </c>
      <c r="H195" s="32">
        <v>5</v>
      </c>
      <c r="I195" s="32">
        <v>2</v>
      </c>
      <c r="J195" s="32">
        <v>3</v>
      </c>
      <c r="K195" s="32">
        <v>139</v>
      </c>
      <c r="L195" s="32">
        <v>113</v>
      </c>
      <c r="M195" s="32">
        <v>26</v>
      </c>
    </row>
    <row r="196" spans="1:13" ht="9.9499999999999993" customHeight="1">
      <c r="A196" s="18" t="s">
        <v>166</v>
      </c>
      <c r="B196" s="32">
        <v>256</v>
      </c>
      <c r="C196" s="32">
        <v>183</v>
      </c>
      <c r="D196" s="32">
        <v>73</v>
      </c>
      <c r="E196" s="32">
        <v>162</v>
      </c>
      <c r="F196" s="32">
        <v>112</v>
      </c>
      <c r="G196" s="32">
        <v>50</v>
      </c>
      <c r="H196" s="32">
        <v>3</v>
      </c>
      <c r="I196" s="32">
        <v>1</v>
      </c>
      <c r="J196" s="32">
        <v>2</v>
      </c>
      <c r="K196" s="32">
        <v>91</v>
      </c>
      <c r="L196" s="32">
        <v>70</v>
      </c>
      <c r="M196" s="32">
        <v>21</v>
      </c>
    </row>
    <row r="197" spans="1:13" ht="9.9499999999999993" customHeight="1">
      <c r="A197" s="18" t="s">
        <v>167</v>
      </c>
      <c r="B197" s="32">
        <v>195</v>
      </c>
      <c r="C197" s="32">
        <v>139</v>
      </c>
      <c r="D197" s="32">
        <v>56</v>
      </c>
      <c r="E197" s="32">
        <v>126</v>
      </c>
      <c r="F197" s="32">
        <v>90</v>
      </c>
      <c r="G197" s="32">
        <v>36</v>
      </c>
      <c r="H197" s="32">
        <v>1</v>
      </c>
      <c r="I197" s="32" t="s">
        <v>139</v>
      </c>
      <c r="J197" s="32">
        <v>1</v>
      </c>
      <c r="K197" s="32">
        <v>68</v>
      </c>
      <c r="L197" s="32">
        <v>49</v>
      </c>
      <c r="M197" s="32">
        <v>19</v>
      </c>
    </row>
    <row r="198" spans="1:13" ht="9.9499999999999993" customHeight="1">
      <c r="A198" s="18" t="s">
        <v>168</v>
      </c>
      <c r="B198" s="32">
        <v>119</v>
      </c>
      <c r="C198" s="32">
        <v>66</v>
      </c>
      <c r="D198" s="32">
        <v>53</v>
      </c>
      <c r="E198" s="32">
        <v>92</v>
      </c>
      <c r="F198" s="32">
        <v>52</v>
      </c>
      <c r="G198" s="32">
        <v>40</v>
      </c>
      <c r="H198" s="32">
        <v>5</v>
      </c>
      <c r="I198" s="32">
        <v>2</v>
      </c>
      <c r="J198" s="32">
        <v>3</v>
      </c>
      <c r="K198" s="32">
        <v>22</v>
      </c>
      <c r="L198" s="32">
        <v>12</v>
      </c>
      <c r="M198" s="32">
        <v>10</v>
      </c>
    </row>
    <row r="199" spans="1:13" ht="9.9499999999999993" customHeight="1">
      <c r="A199" s="18" t="s">
        <v>169</v>
      </c>
      <c r="B199" s="32">
        <v>137</v>
      </c>
      <c r="C199" s="32">
        <v>70</v>
      </c>
      <c r="D199" s="32">
        <v>67</v>
      </c>
      <c r="E199" s="32">
        <v>115</v>
      </c>
      <c r="F199" s="32">
        <v>58</v>
      </c>
      <c r="G199" s="32">
        <v>57</v>
      </c>
      <c r="H199" s="32">
        <v>8</v>
      </c>
      <c r="I199" s="32">
        <v>6</v>
      </c>
      <c r="J199" s="32">
        <v>2</v>
      </c>
      <c r="K199" s="32">
        <v>14</v>
      </c>
      <c r="L199" s="32">
        <v>6</v>
      </c>
      <c r="M199" s="32">
        <v>8</v>
      </c>
    </row>
    <row r="200" spans="1:13" ht="9.9499999999999993" customHeight="1">
      <c r="A200" s="18" t="s">
        <v>170</v>
      </c>
      <c r="B200" s="32">
        <v>140</v>
      </c>
      <c r="C200" s="32">
        <v>58</v>
      </c>
      <c r="D200" s="32">
        <v>82</v>
      </c>
      <c r="E200" s="32">
        <v>123</v>
      </c>
      <c r="F200" s="32">
        <v>52</v>
      </c>
      <c r="G200" s="32">
        <v>71</v>
      </c>
      <c r="H200" s="32">
        <v>9</v>
      </c>
      <c r="I200" s="32">
        <v>2</v>
      </c>
      <c r="J200" s="32">
        <v>7</v>
      </c>
      <c r="K200" s="32">
        <v>8</v>
      </c>
      <c r="L200" s="32">
        <v>4</v>
      </c>
      <c r="M200" s="32">
        <v>4</v>
      </c>
    </row>
    <row r="201" spans="1:13" ht="9.9499999999999993" customHeight="1">
      <c r="A201" s="18" t="s">
        <v>171</v>
      </c>
      <c r="B201" s="32">
        <v>170</v>
      </c>
      <c r="C201" s="32">
        <v>44</v>
      </c>
      <c r="D201" s="32">
        <v>126</v>
      </c>
      <c r="E201" s="32">
        <v>161</v>
      </c>
      <c r="F201" s="32">
        <v>43</v>
      </c>
      <c r="G201" s="32">
        <v>118</v>
      </c>
      <c r="H201" s="32">
        <v>4</v>
      </c>
      <c r="I201" s="32" t="s">
        <v>139</v>
      </c>
      <c r="J201" s="32">
        <v>4</v>
      </c>
      <c r="K201" s="32">
        <v>5</v>
      </c>
      <c r="L201" s="32">
        <v>1</v>
      </c>
      <c r="M201" s="32">
        <v>4</v>
      </c>
    </row>
    <row r="202" spans="1:13" ht="9.9499999999999993" customHeight="1">
      <c r="A202" s="18" t="s">
        <v>172</v>
      </c>
      <c r="B202" s="32">
        <v>186</v>
      </c>
      <c r="C202" s="32">
        <v>42</v>
      </c>
      <c r="D202" s="32">
        <v>144</v>
      </c>
      <c r="E202" s="32">
        <v>169</v>
      </c>
      <c r="F202" s="32">
        <v>40</v>
      </c>
      <c r="G202" s="32">
        <v>129</v>
      </c>
      <c r="H202" s="32">
        <v>12</v>
      </c>
      <c r="I202" s="32">
        <v>2</v>
      </c>
      <c r="J202" s="32">
        <v>10</v>
      </c>
      <c r="K202" s="32">
        <v>5</v>
      </c>
      <c r="L202" s="32" t="s">
        <v>139</v>
      </c>
      <c r="M202" s="32">
        <v>5</v>
      </c>
    </row>
    <row r="203" spans="1:13" ht="9.9499999999999993" customHeight="1">
      <c r="A203" s="18" t="s">
        <v>173</v>
      </c>
      <c r="B203" s="32">
        <v>145</v>
      </c>
      <c r="C203" s="32">
        <v>23</v>
      </c>
      <c r="D203" s="32">
        <v>122</v>
      </c>
      <c r="E203" s="32">
        <v>136</v>
      </c>
      <c r="F203" s="32">
        <v>22</v>
      </c>
      <c r="G203" s="32">
        <v>114</v>
      </c>
      <c r="H203" s="32">
        <v>5</v>
      </c>
      <c r="I203" s="32">
        <v>1</v>
      </c>
      <c r="J203" s="32">
        <v>4</v>
      </c>
      <c r="K203" s="32">
        <v>4</v>
      </c>
      <c r="L203" s="32" t="s">
        <v>139</v>
      </c>
      <c r="M203" s="32">
        <v>4</v>
      </c>
    </row>
    <row r="204" spans="1:13" ht="9.9499999999999993" customHeight="1">
      <c r="A204" s="18" t="s">
        <v>174</v>
      </c>
      <c r="B204" s="32">
        <v>40</v>
      </c>
      <c r="C204" s="32">
        <v>7</v>
      </c>
      <c r="D204" s="32">
        <v>33</v>
      </c>
      <c r="E204" s="32">
        <v>36</v>
      </c>
      <c r="F204" s="32">
        <v>7</v>
      </c>
      <c r="G204" s="32">
        <v>29</v>
      </c>
      <c r="H204" s="32">
        <v>2</v>
      </c>
      <c r="I204" s="32" t="s">
        <v>139</v>
      </c>
      <c r="J204" s="32">
        <v>2</v>
      </c>
      <c r="K204" s="32">
        <v>2</v>
      </c>
      <c r="L204" s="32" t="s">
        <v>139</v>
      </c>
      <c r="M204" s="32">
        <v>2</v>
      </c>
    </row>
    <row r="205" spans="1:13" ht="9.9499999999999993" customHeight="1"/>
    <row r="206" spans="1:13" ht="9.9499999999999993" customHeight="1"/>
    <row r="207" spans="1:13" ht="9.9499999999999993" customHeight="1">
      <c r="A207" s="18" t="s">
        <v>239</v>
      </c>
    </row>
    <row r="208" spans="1:13" ht="9.9499999999999993" customHeight="1"/>
    <row r="209" spans="1:1" ht="9.9499999999999993" customHeight="1"/>
    <row r="210" spans="1:1" ht="9.9499999999999993" customHeight="1">
      <c r="A210" s="23" t="s">
        <v>137</v>
      </c>
    </row>
    <row r="211" spans="1:1" ht="9.9499999999999993" customHeight="1"/>
    <row r="212" spans="1:1" ht="9.9499999999999993" customHeight="1"/>
    <row r="213" spans="1:1" ht="9.9499999999999993" customHeight="1"/>
    <row r="214" spans="1:1" ht="9.9499999999999993" customHeight="1"/>
    <row r="215" spans="1:1" ht="9.9499999999999993" customHeight="1"/>
    <row r="216" spans="1:1" ht="9.9499999999999993" customHeight="1"/>
    <row r="217" spans="1:1" ht="9.9499999999999993" customHeight="1"/>
    <row r="218" spans="1:1" ht="9.9499999999999993" customHeight="1"/>
    <row r="219" spans="1:1" ht="9.9499999999999993" customHeight="1"/>
    <row r="220" spans="1:1" ht="9.9499999999999993" customHeight="1"/>
    <row r="221" spans="1:1" ht="9.9499999999999993" customHeight="1"/>
    <row r="222" spans="1:1" ht="9.9499999999999993" customHeight="1"/>
    <row r="223" spans="1:1" ht="9.9499999999999993" customHeight="1"/>
    <row r="224" spans="1:1"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sheetData>
  <pageMargins left="1.0236220472440944" right="0.55118110236220474" top="0.39370078740157483" bottom="0.27559055118110237" header="0.51181102362204722" footer="0.39370078740157483"/>
  <pageSetup paperSize="9" orientation="portrait" r:id="rId1"/>
  <headerFooter alignWithMargins="0"/>
  <rowBreaks count="2" manualBreakCount="2">
    <brk id="72" max="16383" man="1"/>
    <brk id="1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1D36-760E-42E8-9276-5DD0744FDA3E}">
  <dimension ref="A1:O121"/>
  <sheetViews>
    <sheetView workbookViewId="0">
      <selection activeCell="A2" sqref="A2"/>
    </sheetView>
  </sheetViews>
  <sheetFormatPr defaultColWidth="9.140625" defaultRowHeight="11.25"/>
  <cols>
    <col min="1" max="1" width="20.7109375" style="18" customWidth="1"/>
    <col min="2" max="2" width="6.140625" style="32" customWidth="1"/>
    <col min="3" max="7" width="5.85546875" style="32" customWidth="1"/>
    <col min="8" max="8" width="9.140625" style="32" customWidth="1"/>
    <col min="9" max="12" width="5.85546875" style="32" customWidth="1"/>
    <col min="13" max="16384" width="9.140625" style="31"/>
  </cols>
  <sheetData>
    <row r="1" spans="1:15" s="26" customFormat="1" ht="13.5">
      <c r="A1" s="14" t="s">
        <v>240</v>
      </c>
      <c r="B1" s="25"/>
      <c r="C1" s="25"/>
      <c r="D1" s="25"/>
      <c r="E1" s="25"/>
      <c r="F1" s="25"/>
      <c r="G1" s="25"/>
      <c r="H1" s="25"/>
      <c r="I1" s="25"/>
      <c r="J1" s="25"/>
      <c r="K1" s="25"/>
      <c r="L1" s="25"/>
    </row>
    <row r="2" spans="1:15" s="28" customFormat="1" ht="9.75" customHeight="1">
      <c r="A2" s="27"/>
      <c r="B2" s="25"/>
      <c r="C2" s="25"/>
      <c r="D2" s="25"/>
      <c r="E2" s="25"/>
      <c r="F2" s="25"/>
      <c r="G2" s="25"/>
      <c r="H2" s="25"/>
      <c r="I2" s="25"/>
      <c r="J2" s="25"/>
      <c r="K2" s="25"/>
      <c r="L2" s="25"/>
    </row>
    <row r="3" spans="1:15" ht="5.0999999999999996" customHeight="1">
      <c r="A3" s="29"/>
      <c r="B3" s="30"/>
      <c r="C3" s="30"/>
      <c r="D3" s="30"/>
      <c r="E3" s="30"/>
      <c r="F3" s="30"/>
      <c r="G3" s="30"/>
      <c r="H3" s="30"/>
      <c r="I3" s="30"/>
      <c r="J3" s="30"/>
      <c r="K3" s="30"/>
      <c r="L3" s="30"/>
    </row>
    <row r="4" spans="1:15" ht="9.9499999999999993" customHeight="1">
      <c r="A4" s="20"/>
      <c r="B4" s="32" t="s">
        <v>241</v>
      </c>
      <c r="C4" s="92" t="s">
        <v>242</v>
      </c>
      <c r="D4" s="34"/>
      <c r="E4" s="34"/>
      <c r="F4" s="34"/>
      <c r="G4" s="34"/>
      <c r="H4" s="92" t="s">
        <v>243</v>
      </c>
    </row>
    <row r="5" spans="1:15" ht="9.9499999999999993" customHeight="1">
      <c r="A5" s="18" t="s">
        <v>65</v>
      </c>
      <c r="B5" s="32" t="s">
        <v>206</v>
      </c>
      <c r="D5" s="32" t="s">
        <v>244</v>
      </c>
      <c r="E5" s="32" t="s">
        <v>245</v>
      </c>
      <c r="F5" s="18"/>
      <c r="G5" s="18"/>
      <c r="I5" s="32" t="s">
        <v>244</v>
      </c>
      <c r="J5" s="32" t="s">
        <v>245</v>
      </c>
      <c r="K5" s="18"/>
      <c r="L5" s="18"/>
    </row>
    <row r="6" spans="1:15" ht="9.9499999999999993" customHeight="1">
      <c r="A6" s="18" t="s">
        <v>66</v>
      </c>
      <c r="B6" s="32" t="s">
        <v>154</v>
      </c>
      <c r="C6" s="32" t="s">
        <v>144</v>
      </c>
      <c r="D6" s="32" t="s">
        <v>246</v>
      </c>
      <c r="E6" s="32" t="s">
        <v>247</v>
      </c>
      <c r="F6" s="32" t="s">
        <v>248</v>
      </c>
      <c r="G6" s="32" t="s">
        <v>249</v>
      </c>
      <c r="H6" s="32" t="s">
        <v>144</v>
      </c>
      <c r="I6" s="32" t="s">
        <v>246</v>
      </c>
      <c r="J6" s="32" t="s">
        <v>247</v>
      </c>
      <c r="K6" s="32" t="s">
        <v>248</v>
      </c>
      <c r="L6" s="32" t="s">
        <v>249</v>
      </c>
    </row>
    <row r="7" spans="1:15" ht="5.0999999999999996" customHeight="1">
      <c r="A7" s="19"/>
      <c r="B7" s="33"/>
      <c r="C7" s="33"/>
      <c r="D7" s="33"/>
      <c r="E7" s="33"/>
      <c r="F7" s="33"/>
      <c r="G7" s="33"/>
      <c r="H7" s="33"/>
      <c r="I7" s="33"/>
      <c r="J7" s="33"/>
      <c r="K7" s="33"/>
      <c r="L7" s="33"/>
    </row>
    <row r="8" spans="1:15" ht="9.75" customHeight="1">
      <c r="A8" s="20"/>
    </row>
    <row r="9" spans="1:15" s="35" customFormat="1" ht="9.75" customHeight="1">
      <c r="A9" s="20" t="s">
        <v>67</v>
      </c>
      <c r="B9" s="34">
        <v>242819</v>
      </c>
      <c r="C9" s="34">
        <v>122494</v>
      </c>
      <c r="D9" s="34">
        <v>69777</v>
      </c>
      <c r="E9" s="34">
        <v>39452</v>
      </c>
      <c r="F9" s="34">
        <v>11525</v>
      </c>
      <c r="G9" s="34">
        <v>1740</v>
      </c>
      <c r="H9" s="34">
        <v>120325</v>
      </c>
      <c r="I9" s="34">
        <v>59216</v>
      </c>
      <c r="J9" s="34">
        <v>39523</v>
      </c>
      <c r="K9" s="34">
        <v>15448</v>
      </c>
      <c r="L9" s="34">
        <v>6138</v>
      </c>
    </row>
    <row r="10" spans="1:15" s="35" customFormat="1" ht="9.75" customHeight="1">
      <c r="A10" s="20" t="s">
        <v>68</v>
      </c>
      <c r="B10" s="34">
        <v>58999</v>
      </c>
      <c r="C10" s="34">
        <v>29434</v>
      </c>
      <c r="D10" s="34">
        <v>16623</v>
      </c>
      <c r="E10" s="34">
        <v>9653</v>
      </c>
      <c r="F10" s="34">
        <v>2651</v>
      </c>
      <c r="G10" s="34">
        <v>507</v>
      </c>
      <c r="H10" s="34">
        <v>29565</v>
      </c>
      <c r="I10" s="34">
        <v>14007</v>
      </c>
      <c r="J10" s="34">
        <v>9700</v>
      </c>
      <c r="K10" s="34">
        <v>3975</v>
      </c>
      <c r="L10" s="34">
        <v>1883</v>
      </c>
    </row>
    <row r="11" spans="1:15" ht="9.75" customHeight="1">
      <c r="A11" s="18" t="s">
        <v>69</v>
      </c>
      <c r="B11" s="32">
        <v>766</v>
      </c>
      <c r="C11" s="32">
        <v>386</v>
      </c>
      <c r="D11" s="32">
        <v>156</v>
      </c>
      <c r="E11" s="32">
        <v>195</v>
      </c>
      <c r="F11" s="32">
        <v>24</v>
      </c>
      <c r="G11" s="32">
        <v>11</v>
      </c>
      <c r="H11" s="32">
        <v>380</v>
      </c>
      <c r="I11" s="32">
        <v>149</v>
      </c>
      <c r="J11" s="32">
        <v>196</v>
      </c>
      <c r="K11" s="32">
        <v>18</v>
      </c>
      <c r="L11" s="32">
        <v>17</v>
      </c>
      <c r="M11" s="35"/>
      <c r="N11" s="35"/>
      <c r="O11" s="35"/>
    </row>
    <row r="12" spans="1:15" ht="9.75" customHeight="1">
      <c r="A12" s="18" t="s">
        <v>70</v>
      </c>
      <c r="B12" s="32">
        <v>1697</v>
      </c>
      <c r="C12" s="32">
        <v>819</v>
      </c>
      <c r="D12" s="32">
        <v>381</v>
      </c>
      <c r="E12" s="32">
        <v>362</v>
      </c>
      <c r="F12" s="32">
        <v>61</v>
      </c>
      <c r="G12" s="32">
        <v>15</v>
      </c>
      <c r="H12" s="32">
        <v>878</v>
      </c>
      <c r="I12" s="32">
        <v>394</v>
      </c>
      <c r="J12" s="32">
        <v>363</v>
      </c>
      <c r="K12" s="32">
        <v>80</v>
      </c>
      <c r="L12" s="32">
        <v>41</v>
      </c>
      <c r="M12" s="35"/>
      <c r="N12" s="35"/>
      <c r="O12" s="35"/>
    </row>
    <row r="13" spans="1:15" ht="9.75" customHeight="1">
      <c r="A13" s="18" t="s">
        <v>71</v>
      </c>
      <c r="B13" s="32">
        <v>8383</v>
      </c>
      <c r="C13" s="32">
        <v>4168</v>
      </c>
      <c r="D13" s="32">
        <v>2347</v>
      </c>
      <c r="E13" s="32">
        <v>1336</v>
      </c>
      <c r="F13" s="32">
        <v>420</v>
      </c>
      <c r="G13" s="32">
        <v>65</v>
      </c>
      <c r="H13" s="32">
        <v>4215</v>
      </c>
      <c r="I13" s="32">
        <v>2014</v>
      </c>
      <c r="J13" s="32">
        <v>1333</v>
      </c>
      <c r="K13" s="32">
        <v>625</v>
      </c>
      <c r="L13" s="32">
        <v>243</v>
      </c>
      <c r="M13" s="35"/>
      <c r="N13" s="35"/>
      <c r="O13" s="35"/>
    </row>
    <row r="14" spans="1:15" ht="9.75" customHeight="1">
      <c r="A14" s="18" t="s">
        <v>72</v>
      </c>
      <c r="B14" s="32">
        <v>3913</v>
      </c>
      <c r="C14" s="32">
        <v>2004</v>
      </c>
      <c r="D14" s="32">
        <v>1010</v>
      </c>
      <c r="E14" s="32">
        <v>788</v>
      </c>
      <c r="F14" s="32">
        <v>162</v>
      </c>
      <c r="G14" s="32">
        <v>44</v>
      </c>
      <c r="H14" s="32">
        <v>1909</v>
      </c>
      <c r="I14" s="32">
        <v>829</v>
      </c>
      <c r="J14" s="32">
        <v>781</v>
      </c>
      <c r="K14" s="32">
        <v>192</v>
      </c>
      <c r="L14" s="32">
        <v>107</v>
      </c>
      <c r="M14" s="35"/>
      <c r="N14" s="35"/>
      <c r="O14" s="35"/>
    </row>
    <row r="15" spans="1:15" ht="9.75" customHeight="1">
      <c r="A15" s="18" t="s">
        <v>73</v>
      </c>
      <c r="B15" s="32">
        <v>2336</v>
      </c>
      <c r="C15" s="32">
        <v>1166</v>
      </c>
      <c r="D15" s="32">
        <v>599</v>
      </c>
      <c r="E15" s="32">
        <v>451</v>
      </c>
      <c r="F15" s="32">
        <v>97</v>
      </c>
      <c r="G15" s="32">
        <v>19</v>
      </c>
      <c r="H15" s="32">
        <v>1170</v>
      </c>
      <c r="I15" s="32">
        <v>511</v>
      </c>
      <c r="J15" s="32">
        <v>457</v>
      </c>
      <c r="K15" s="32">
        <v>150</v>
      </c>
      <c r="L15" s="32">
        <v>52</v>
      </c>
      <c r="M15" s="35"/>
      <c r="N15" s="35"/>
      <c r="O15" s="35"/>
    </row>
    <row r="16" spans="1:15" ht="9.75" customHeight="1">
      <c r="A16" s="18" t="s">
        <v>74</v>
      </c>
      <c r="B16" s="32">
        <v>17621</v>
      </c>
      <c r="C16" s="32">
        <v>8572</v>
      </c>
      <c r="D16" s="32">
        <v>5026</v>
      </c>
      <c r="E16" s="32">
        <v>2552</v>
      </c>
      <c r="F16" s="32">
        <v>818</v>
      </c>
      <c r="G16" s="32">
        <v>176</v>
      </c>
      <c r="H16" s="32">
        <v>9049</v>
      </c>
      <c r="I16" s="32">
        <v>4309</v>
      </c>
      <c r="J16" s="32">
        <v>2582</v>
      </c>
      <c r="K16" s="32">
        <v>1395</v>
      </c>
      <c r="L16" s="32">
        <v>763</v>
      </c>
      <c r="M16" s="35"/>
      <c r="N16" s="35"/>
      <c r="O16" s="35"/>
    </row>
    <row r="17" spans="1:15" ht="9.75" customHeight="1">
      <c r="A17" s="18" t="s">
        <v>75</v>
      </c>
      <c r="B17" s="32">
        <v>5799</v>
      </c>
      <c r="C17" s="32">
        <v>3033</v>
      </c>
      <c r="D17" s="32">
        <v>1886</v>
      </c>
      <c r="E17" s="32">
        <v>795</v>
      </c>
      <c r="F17" s="32">
        <v>317</v>
      </c>
      <c r="G17" s="32">
        <v>35</v>
      </c>
      <c r="H17" s="32">
        <v>2766</v>
      </c>
      <c r="I17" s="32">
        <v>1436</v>
      </c>
      <c r="J17" s="32">
        <v>802</v>
      </c>
      <c r="K17" s="32">
        <v>388</v>
      </c>
      <c r="L17" s="32">
        <v>140</v>
      </c>
      <c r="M17" s="35"/>
      <c r="N17" s="35"/>
      <c r="O17" s="35"/>
    </row>
    <row r="18" spans="1:15" s="35" customFormat="1" ht="9.75" customHeight="1">
      <c r="A18" s="18" t="s">
        <v>76</v>
      </c>
      <c r="B18" s="32">
        <v>13487</v>
      </c>
      <c r="C18" s="32">
        <v>6792</v>
      </c>
      <c r="D18" s="32">
        <v>4018</v>
      </c>
      <c r="E18" s="32">
        <v>2096</v>
      </c>
      <c r="F18" s="32">
        <v>570</v>
      </c>
      <c r="G18" s="32">
        <v>108</v>
      </c>
      <c r="H18" s="32">
        <v>6695</v>
      </c>
      <c r="I18" s="32">
        <v>3266</v>
      </c>
      <c r="J18" s="32">
        <v>2097</v>
      </c>
      <c r="K18" s="32">
        <v>910</v>
      </c>
      <c r="L18" s="32">
        <v>422</v>
      </c>
    </row>
    <row r="19" spans="1:15" ht="9.75" customHeight="1">
      <c r="A19" s="18" t="s">
        <v>77</v>
      </c>
      <c r="B19" s="32">
        <v>2868</v>
      </c>
      <c r="C19" s="32">
        <v>1419</v>
      </c>
      <c r="D19" s="32">
        <v>676</v>
      </c>
      <c r="E19" s="32">
        <v>618</v>
      </c>
      <c r="F19" s="32">
        <v>103</v>
      </c>
      <c r="G19" s="32">
        <v>22</v>
      </c>
      <c r="H19" s="32">
        <v>1449</v>
      </c>
      <c r="I19" s="32">
        <v>626</v>
      </c>
      <c r="J19" s="32">
        <v>623</v>
      </c>
      <c r="K19" s="32">
        <v>134</v>
      </c>
      <c r="L19" s="32">
        <v>66</v>
      </c>
      <c r="M19" s="35"/>
      <c r="N19" s="35"/>
      <c r="O19" s="35"/>
    </row>
    <row r="20" spans="1:15" ht="9.75" customHeight="1">
      <c r="A20" s="18" t="s">
        <v>78</v>
      </c>
      <c r="B20" s="32">
        <v>1858</v>
      </c>
      <c r="C20" s="32">
        <v>937</v>
      </c>
      <c r="D20" s="32">
        <v>467</v>
      </c>
      <c r="E20" s="32">
        <v>397</v>
      </c>
      <c r="F20" s="32">
        <v>62</v>
      </c>
      <c r="G20" s="32">
        <v>11</v>
      </c>
      <c r="H20" s="32">
        <v>921</v>
      </c>
      <c r="I20" s="32">
        <v>414</v>
      </c>
      <c r="J20" s="32">
        <v>403</v>
      </c>
      <c r="K20" s="32">
        <v>76</v>
      </c>
      <c r="L20" s="32">
        <v>28</v>
      </c>
      <c r="M20" s="35"/>
      <c r="N20" s="35"/>
      <c r="O20" s="35"/>
    </row>
    <row r="21" spans="1:15" ht="9.75" customHeight="1">
      <c r="A21" s="18" t="s">
        <v>79</v>
      </c>
      <c r="B21" s="32">
        <v>271</v>
      </c>
      <c r="C21" s="32">
        <v>138</v>
      </c>
      <c r="D21" s="32">
        <v>57</v>
      </c>
      <c r="E21" s="32">
        <v>63</v>
      </c>
      <c r="F21" s="32">
        <v>17</v>
      </c>
      <c r="G21" s="32">
        <v>1</v>
      </c>
      <c r="H21" s="32">
        <v>133</v>
      </c>
      <c r="I21" s="32">
        <v>59</v>
      </c>
      <c r="J21" s="32">
        <v>63</v>
      </c>
      <c r="K21" s="32">
        <v>7</v>
      </c>
      <c r="L21" s="32">
        <v>4</v>
      </c>
      <c r="M21" s="35"/>
      <c r="N21" s="35"/>
      <c r="O21" s="35"/>
    </row>
    <row r="22" spans="1:15" s="35" customFormat="1" ht="9.75" customHeight="1">
      <c r="A22" s="20" t="s">
        <v>80</v>
      </c>
      <c r="B22" s="34">
        <v>17621</v>
      </c>
      <c r="C22" s="34">
        <v>8936</v>
      </c>
      <c r="D22" s="34">
        <v>5444</v>
      </c>
      <c r="E22" s="34">
        <v>2637</v>
      </c>
      <c r="F22" s="34">
        <v>769</v>
      </c>
      <c r="G22" s="34">
        <v>86</v>
      </c>
      <c r="H22" s="34">
        <v>8685</v>
      </c>
      <c r="I22" s="34">
        <v>4939</v>
      </c>
      <c r="J22" s="34">
        <v>2656</v>
      </c>
      <c r="K22" s="34">
        <v>827</v>
      </c>
      <c r="L22" s="34">
        <v>263</v>
      </c>
    </row>
    <row r="23" spans="1:15" ht="9.75" customHeight="1">
      <c r="A23" s="18" t="s">
        <v>81</v>
      </c>
      <c r="B23" s="32">
        <v>777</v>
      </c>
      <c r="C23" s="32">
        <v>417</v>
      </c>
      <c r="D23" s="32">
        <v>233</v>
      </c>
      <c r="E23" s="32">
        <v>118</v>
      </c>
      <c r="F23" s="32">
        <v>54</v>
      </c>
      <c r="G23" s="32">
        <v>12</v>
      </c>
      <c r="H23" s="32">
        <v>360</v>
      </c>
      <c r="I23" s="32">
        <v>167</v>
      </c>
      <c r="J23" s="32">
        <v>117</v>
      </c>
      <c r="K23" s="32">
        <v>49</v>
      </c>
      <c r="L23" s="32">
        <v>27</v>
      </c>
      <c r="M23" s="35"/>
      <c r="N23" s="35"/>
      <c r="O23" s="35"/>
    </row>
    <row r="24" spans="1:15" ht="9.75" customHeight="1">
      <c r="A24" s="18" t="s">
        <v>82</v>
      </c>
      <c r="B24" s="32">
        <v>1986</v>
      </c>
      <c r="C24" s="32">
        <v>1028</v>
      </c>
      <c r="D24" s="32">
        <v>681</v>
      </c>
      <c r="E24" s="32">
        <v>221</v>
      </c>
      <c r="F24" s="32">
        <v>119</v>
      </c>
      <c r="G24" s="32">
        <v>7</v>
      </c>
      <c r="H24" s="32">
        <v>958</v>
      </c>
      <c r="I24" s="32">
        <v>616</v>
      </c>
      <c r="J24" s="32">
        <v>223</v>
      </c>
      <c r="K24" s="32">
        <v>106</v>
      </c>
      <c r="L24" s="32">
        <v>13</v>
      </c>
      <c r="M24" s="35"/>
      <c r="N24" s="35"/>
      <c r="O24" s="35"/>
    </row>
    <row r="25" spans="1:15" ht="9.75" customHeight="1">
      <c r="A25" s="18" t="s">
        <v>83</v>
      </c>
      <c r="B25" s="32">
        <v>10769</v>
      </c>
      <c r="C25" s="32">
        <v>5380</v>
      </c>
      <c r="D25" s="32">
        <v>3557</v>
      </c>
      <c r="E25" s="32">
        <v>1397</v>
      </c>
      <c r="F25" s="32">
        <v>397</v>
      </c>
      <c r="G25" s="32">
        <v>29</v>
      </c>
      <c r="H25" s="32">
        <v>5389</v>
      </c>
      <c r="I25" s="32">
        <v>3325</v>
      </c>
      <c r="J25" s="32">
        <v>1423</v>
      </c>
      <c r="K25" s="32">
        <v>527</v>
      </c>
      <c r="L25" s="32">
        <v>114</v>
      </c>
      <c r="M25" s="35"/>
      <c r="N25" s="35"/>
      <c r="O25" s="35"/>
    </row>
    <row r="26" spans="1:15" ht="9.75" customHeight="1">
      <c r="A26" s="18" t="s">
        <v>84</v>
      </c>
      <c r="B26" s="32">
        <v>1364</v>
      </c>
      <c r="C26" s="32">
        <v>716</v>
      </c>
      <c r="D26" s="32">
        <v>349</v>
      </c>
      <c r="E26" s="32">
        <v>304</v>
      </c>
      <c r="F26" s="32">
        <v>56</v>
      </c>
      <c r="G26" s="32">
        <v>7</v>
      </c>
      <c r="H26" s="32">
        <v>648</v>
      </c>
      <c r="I26" s="32">
        <v>294</v>
      </c>
      <c r="J26" s="32">
        <v>297</v>
      </c>
      <c r="K26" s="32">
        <v>28</v>
      </c>
      <c r="L26" s="32">
        <v>29</v>
      </c>
      <c r="M26" s="35"/>
      <c r="N26" s="35"/>
      <c r="O26" s="35"/>
    </row>
    <row r="27" spans="1:15" ht="9.75" customHeight="1">
      <c r="A27" s="18" t="s">
        <v>85</v>
      </c>
      <c r="B27" s="32">
        <v>243</v>
      </c>
      <c r="C27" s="32">
        <v>140</v>
      </c>
      <c r="D27" s="32">
        <v>57</v>
      </c>
      <c r="E27" s="32">
        <v>63</v>
      </c>
      <c r="F27" s="32">
        <v>15</v>
      </c>
      <c r="G27" s="32">
        <v>5</v>
      </c>
      <c r="H27" s="32">
        <v>103</v>
      </c>
      <c r="I27" s="32">
        <v>38</v>
      </c>
      <c r="J27" s="32">
        <v>57</v>
      </c>
      <c r="K27" s="32">
        <v>3</v>
      </c>
      <c r="L27" s="32">
        <v>5</v>
      </c>
      <c r="M27" s="35"/>
      <c r="N27" s="35"/>
      <c r="O27" s="35"/>
    </row>
    <row r="28" spans="1:15" ht="9.75" customHeight="1">
      <c r="A28" s="18" t="s">
        <v>86</v>
      </c>
      <c r="B28" s="32">
        <v>345</v>
      </c>
      <c r="C28" s="32">
        <v>180</v>
      </c>
      <c r="D28" s="32">
        <v>89</v>
      </c>
      <c r="E28" s="32">
        <v>81</v>
      </c>
      <c r="F28" s="32">
        <v>9</v>
      </c>
      <c r="G28" s="32">
        <v>1</v>
      </c>
      <c r="H28" s="32">
        <v>165</v>
      </c>
      <c r="I28" s="32">
        <v>67</v>
      </c>
      <c r="J28" s="32">
        <v>78</v>
      </c>
      <c r="K28" s="32">
        <v>16</v>
      </c>
      <c r="L28" s="32">
        <v>4</v>
      </c>
      <c r="M28" s="35"/>
      <c r="N28" s="35"/>
      <c r="O28" s="35"/>
    </row>
    <row r="29" spans="1:15" ht="9.75" customHeight="1">
      <c r="A29" s="18" t="s">
        <v>87</v>
      </c>
      <c r="B29" s="32">
        <v>275</v>
      </c>
      <c r="C29" s="32">
        <v>137</v>
      </c>
      <c r="D29" s="32">
        <v>62</v>
      </c>
      <c r="E29" s="32">
        <v>62</v>
      </c>
      <c r="F29" s="32">
        <v>10</v>
      </c>
      <c r="G29" s="32">
        <v>3</v>
      </c>
      <c r="H29" s="32">
        <v>138</v>
      </c>
      <c r="I29" s="32">
        <v>48</v>
      </c>
      <c r="J29" s="32">
        <v>63</v>
      </c>
      <c r="K29" s="32">
        <v>15</v>
      </c>
      <c r="L29" s="32">
        <v>12</v>
      </c>
      <c r="M29" s="35"/>
      <c r="N29" s="35"/>
      <c r="O29" s="35"/>
    </row>
    <row r="30" spans="1:15" ht="9.75" customHeight="1">
      <c r="A30" s="18" t="s">
        <v>88</v>
      </c>
      <c r="B30" s="32">
        <v>702</v>
      </c>
      <c r="C30" s="32">
        <v>348</v>
      </c>
      <c r="D30" s="32">
        <v>148</v>
      </c>
      <c r="E30" s="32">
        <v>155</v>
      </c>
      <c r="F30" s="32">
        <v>35</v>
      </c>
      <c r="G30" s="32">
        <v>10</v>
      </c>
      <c r="H30" s="32">
        <v>354</v>
      </c>
      <c r="I30" s="32">
        <v>137</v>
      </c>
      <c r="J30" s="32">
        <v>157</v>
      </c>
      <c r="K30" s="32">
        <v>32</v>
      </c>
      <c r="L30" s="32">
        <v>28</v>
      </c>
      <c r="M30" s="35"/>
      <c r="N30" s="35"/>
      <c r="O30" s="35"/>
    </row>
    <row r="31" spans="1:15" ht="9.75" customHeight="1">
      <c r="A31" s="18" t="s">
        <v>89</v>
      </c>
      <c r="B31" s="32">
        <v>765</v>
      </c>
      <c r="C31" s="32">
        <v>377</v>
      </c>
      <c r="D31" s="32">
        <v>168</v>
      </c>
      <c r="E31" s="32">
        <v>158</v>
      </c>
      <c r="F31" s="32">
        <v>42</v>
      </c>
      <c r="G31" s="32">
        <v>9</v>
      </c>
      <c r="H31" s="32">
        <v>388</v>
      </c>
      <c r="I31" s="32">
        <v>169</v>
      </c>
      <c r="J31" s="32">
        <v>164</v>
      </c>
      <c r="K31" s="32">
        <v>37</v>
      </c>
      <c r="L31" s="32">
        <v>18</v>
      </c>
      <c r="M31" s="35"/>
      <c r="N31" s="35"/>
      <c r="O31" s="35"/>
    </row>
    <row r="32" spans="1:15" ht="9.75" customHeight="1">
      <c r="A32" s="18" t="s">
        <v>90</v>
      </c>
      <c r="B32" s="32">
        <v>395</v>
      </c>
      <c r="C32" s="32">
        <v>213</v>
      </c>
      <c r="D32" s="32">
        <v>100</v>
      </c>
      <c r="E32" s="32">
        <v>78</v>
      </c>
      <c r="F32" s="32">
        <v>32</v>
      </c>
      <c r="G32" s="32">
        <v>3</v>
      </c>
      <c r="H32" s="32">
        <v>182</v>
      </c>
      <c r="I32" s="32">
        <v>78</v>
      </c>
      <c r="J32" s="32">
        <v>77</v>
      </c>
      <c r="K32" s="32">
        <v>14</v>
      </c>
      <c r="L32" s="32">
        <v>13</v>
      </c>
      <c r="M32" s="35"/>
      <c r="N32" s="35"/>
      <c r="O32" s="35"/>
    </row>
    <row r="33" spans="1:15" s="35" customFormat="1" ht="9.75" customHeight="1">
      <c r="A33" s="20" t="s">
        <v>91</v>
      </c>
      <c r="B33" s="34">
        <v>20941</v>
      </c>
      <c r="C33" s="34">
        <v>10410</v>
      </c>
      <c r="D33" s="34">
        <v>6144</v>
      </c>
      <c r="E33" s="34">
        <v>3359</v>
      </c>
      <c r="F33" s="34">
        <v>843</v>
      </c>
      <c r="G33" s="34">
        <v>64</v>
      </c>
      <c r="H33" s="34">
        <v>10531</v>
      </c>
      <c r="I33" s="34">
        <v>5697</v>
      </c>
      <c r="J33" s="34">
        <v>3419</v>
      </c>
      <c r="K33" s="34">
        <v>1145</v>
      </c>
      <c r="L33" s="34">
        <v>270</v>
      </c>
    </row>
    <row r="34" spans="1:15" ht="9.75" customHeight="1">
      <c r="A34" s="18" t="s">
        <v>92</v>
      </c>
      <c r="B34" s="32">
        <v>5282</v>
      </c>
      <c r="C34" s="32">
        <v>2618</v>
      </c>
      <c r="D34" s="32">
        <v>1344</v>
      </c>
      <c r="E34" s="32">
        <v>1107</v>
      </c>
      <c r="F34" s="32">
        <v>147</v>
      </c>
      <c r="G34" s="32">
        <v>20</v>
      </c>
      <c r="H34" s="32">
        <v>2664</v>
      </c>
      <c r="I34" s="32">
        <v>1292</v>
      </c>
      <c r="J34" s="32">
        <v>1122</v>
      </c>
      <c r="K34" s="32">
        <v>187</v>
      </c>
      <c r="L34" s="32">
        <v>63</v>
      </c>
      <c r="M34" s="35"/>
      <c r="N34" s="35"/>
      <c r="O34" s="35"/>
    </row>
    <row r="35" spans="1:15" s="35" customFormat="1" ht="9.75" customHeight="1">
      <c r="A35" s="18" t="s">
        <v>93</v>
      </c>
      <c r="B35" s="32">
        <v>63</v>
      </c>
      <c r="C35" s="32" t="s">
        <v>149</v>
      </c>
      <c r="D35" s="32" t="s">
        <v>149</v>
      </c>
      <c r="E35" s="32" t="s">
        <v>149</v>
      </c>
      <c r="F35" s="32" t="s">
        <v>149</v>
      </c>
      <c r="G35" s="32" t="s">
        <v>149</v>
      </c>
      <c r="H35" s="32" t="s">
        <v>149</v>
      </c>
      <c r="I35" s="32" t="s">
        <v>149</v>
      </c>
      <c r="J35" s="32" t="s">
        <v>149</v>
      </c>
      <c r="K35" s="32" t="s">
        <v>149</v>
      </c>
      <c r="L35" s="32" t="s">
        <v>149</v>
      </c>
    </row>
    <row r="36" spans="1:15" ht="9.75" customHeight="1">
      <c r="A36" s="18" t="s">
        <v>94</v>
      </c>
      <c r="B36" s="32">
        <v>3461</v>
      </c>
      <c r="C36" s="32">
        <v>1720</v>
      </c>
      <c r="D36" s="32">
        <v>1011</v>
      </c>
      <c r="E36" s="32">
        <v>567</v>
      </c>
      <c r="F36" s="32">
        <v>127</v>
      </c>
      <c r="G36" s="32">
        <v>15</v>
      </c>
      <c r="H36" s="32">
        <v>1741</v>
      </c>
      <c r="I36" s="32">
        <v>933</v>
      </c>
      <c r="J36" s="32">
        <v>567</v>
      </c>
      <c r="K36" s="32">
        <v>188</v>
      </c>
      <c r="L36" s="32">
        <v>53</v>
      </c>
      <c r="M36" s="35"/>
      <c r="N36" s="35"/>
      <c r="O36" s="35"/>
    </row>
    <row r="37" spans="1:15" ht="9.75" customHeight="1">
      <c r="A37" s="18" t="s">
        <v>95</v>
      </c>
      <c r="B37" s="32">
        <v>10129</v>
      </c>
      <c r="C37" s="32">
        <v>4985</v>
      </c>
      <c r="D37" s="32">
        <v>3026</v>
      </c>
      <c r="E37" s="32">
        <v>1479</v>
      </c>
      <c r="F37" s="32">
        <v>459</v>
      </c>
      <c r="G37" s="32">
        <v>21</v>
      </c>
      <c r="H37" s="32">
        <v>5144</v>
      </c>
      <c r="I37" s="32">
        <v>2824</v>
      </c>
      <c r="J37" s="32">
        <v>1516</v>
      </c>
      <c r="K37" s="32">
        <v>668</v>
      </c>
      <c r="L37" s="32">
        <v>136</v>
      </c>
      <c r="M37" s="35"/>
      <c r="N37" s="35"/>
      <c r="O37" s="35"/>
    </row>
    <row r="38" spans="1:15" ht="9.75" customHeight="1">
      <c r="A38" s="18" t="s">
        <v>96</v>
      </c>
      <c r="B38" s="32">
        <v>1996</v>
      </c>
      <c r="C38" s="32">
        <v>1041</v>
      </c>
      <c r="D38" s="32">
        <v>739</v>
      </c>
      <c r="E38" s="32">
        <v>190</v>
      </c>
      <c r="F38" s="32">
        <v>104</v>
      </c>
      <c r="G38" s="32">
        <v>8</v>
      </c>
      <c r="H38" s="32">
        <v>955</v>
      </c>
      <c r="I38" s="32">
        <v>638</v>
      </c>
      <c r="J38" s="32">
        <v>199</v>
      </c>
      <c r="K38" s="32">
        <v>101</v>
      </c>
      <c r="L38" s="32">
        <v>17</v>
      </c>
      <c r="M38" s="35"/>
      <c r="N38" s="35"/>
      <c r="O38" s="35"/>
    </row>
    <row r="39" spans="1:15" ht="9.75" customHeight="1">
      <c r="A39" s="18" t="s">
        <v>97</v>
      </c>
      <c r="B39" s="32">
        <v>10</v>
      </c>
      <c r="C39" s="32" t="s">
        <v>149</v>
      </c>
      <c r="D39" s="32" t="s">
        <v>149</v>
      </c>
      <c r="E39" s="32" t="s">
        <v>149</v>
      </c>
      <c r="F39" s="32" t="s">
        <v>149</v>
      </c>
      <c r="G39" s="32" t="s">
        <v>149</v>
      </c>
      <c r="H39" s="32" t="s">
        <v>149</v>
      </c>
      <c r="I39" s="32" t="s">
        <v>149</v>
      </c>
      <c r="J39" s="32" t="s">
        <v>149</v>
      </c>
      <c r="K39" s="32" t="s">
        <v>149</v>
      </c>
      <c r="L39" s="32" t="s">
        <v>149</v>
      </c>
      <c r="M39" s="35"/>
      <c r="N39" s="35"/>
      <c r="O39" s="35"/>
    </row>
    <row r="40" spans="1:15" s="35" customFormat="1" ht="9.75" customHeight="1">
      <c r="A40" s="20" t="s">
        <v>98</v>
      </c>
      <c r="B40" s="34">
        <v>47907</v>
      </c>
      <c r="C40" s="34">
        <v>23646</v>
      </c>
      <c r="D40" s="34">
        <v>13751</v>
      </c>
      <c r="E40" s="34">
        <v>7304</v>
      </c>
      <c r="F40" s="34">
        <v>2225</v>
      </c>
      <c r="G40" s="34">
        <v>366</v>
      </c>
      <c r="H40" s="34">
        <v>24261</v>
      </c>
      <c r="I40" s="34">
        <v>12428</v>
      </c>
      <c r="J40" s="34">
        <v>7430</v>
      </c>
      <c r="K40" s="34">
        <v>3161</v>
      </c>
      <c r="L40" s="34">
        <v>1242</v>
      </c>
    </row>
    <row r="41" spans="1:15" ht="9.75" customHeight="1">
      <c r="A41" s="18" t="s">
        <v>99</v>
      </c>
      <c r="B41" s="32">
        <v>5317</v>
      </c>
      <c r="C41" s="32">
        <v>2588</v>
      </c>
      <c r="D41" s="32">
        <v>1419</v>
      </c>
      <c r="E41" s="32">
        <v>848</v>
      </c>
      <c r="F41" s="32">
        <v>278</v>
      </c>
      <c r="G41" s="32">
        <v>43</v>
      </c>
      <c r="H41" s="32">
        <v>2729</v>
      </c>
      <c r="I41" s="32">
        <v>1311</v>
      </c>
      <c r="J41" s="32">
        <v>860</v>
      </c>
      <c r="K41" s="32">
        <v>400</v>
      </c>
      <c r="L41" s="32">
        <v>158</v>
      </c>
      <c r="M41" s="35"/>
      <c r="N41" s="35"/>
      <c r="O41" s="35"/>
    </row>
    <row r="42" spans="1:15" ht="9.75" customHeight="1">
      <c r="A42" s="18" t="s">
        <v>100</v>
      </c>
      <c r="B42" s="32">
        <v>8361</v>
      </c>
      <c r="C42" s="32">
        <v>4000</v>
      </c>
      <c r="D42" s="32">
        <v>2547</v>
      </c>
      <c r="E42" s="32">
        <v>978</v>
      </c>
      <c r="F42" s="32">
        <v>401</v>
      </c>
      <c r="G42" s="32">
        <v>74</v>
      </c>
      <c r="H42" s="32">
        <v>4361</v>
      </c>
      <c r="I42" s="32">
        <v>2411</v>
      </c>
      <c r="J42" s="32">
        <v>1008</v>
      </c>
      <c r="K42" s="32">
        <v>642</v>
      </c>
      <c r="L42" s="32">
        <v>300</v>
      </c>
      <c r="M42" s="35"/>
      <c r="N42" s="35"/>
      <c r="O42" s="35"/>
    </row>
    <row r="43" spans="1:15" ht="9.75" customHeight="1">
      <c r="A43" s="18" t="s">
        <v>101</v>
      </c>
      <c r="B43" s="32">
        <v>6317</v>
      </c>
      <c r="C43" s="32">
        <v>3104</v>
      </c>
      <c r="D43" s="32">
        <v>2030</v>
      </c>
      <c r="E43" s="32">
        <v>742</v>
      </c>
      <c r="F43" s="32">
        <v>305</v>
      </c>
      <c r="G43" s="32">
        <v>27</v>
      </c>
      <c r="H43" s="32">
        <v>3213</v>
      </c>
      <c r="I43" s="32">
        <v>1960</v>
      </c>
      <c r="J43" s="32">
        <v>771</v>
      </c>
      <c r="K43" s="32">
        <v>388</v>
      </c>
      <c r="L43" s="32">
        <v>94</v>
      </c>
      <c r="M43" s="35"/>
      <c r="N43" s="35"/>
      <c r="O43" s="35"/>
    </row>
    <row r="44" spans="1:15" ht="9.75" customHeight="1">
      <c r="A44" s="18" t="s">
        <v>102</v>
      </c>
      <c r="B44" s="32">
        <v>7855</v>
      </c>
      <c r="C44" s="32">
        <v>3834</v>
      </c>
      <c r="D44" s="32">
        <v>2130</v>
      </c>
      <c r="E44" s="32">
        <v>1244</v>
      </c>
      <c r="F44" s="32">
        <v>381</v>
      </c>
      <c r="G44" s="32">
        <v>79</v>
      </c>
      <c r="H44" s="32">
        <v>4021</v>
      </c>
      <c r="I44" s="32">
        <v>1935</v>
      </c>
      <c r="J44" s="32">
        <v>1254</v>
      </c>
      <c r="K44" s="32">
        <v>566</v>
      </c>
      <c r="L44" s="32">
        <v>266</v>
      </c>
      <c r="M44" s="35"/>
      <c r="N44" s="35"/>
      <c r="O44" s="35"/>
    </row>
    <row r="45" spans="1:15" ht="9.75" customHeight="1">
      <c r="A45" s="18" t="s">
        <v>103</v>
      </c>
      <c r="B45" s="32">
        <v>2897</v>
      </c>
      <c r="C45" s="32">
        <v>1456</v>
      </c>
      <c r="D45" s="32">
        <v>776</v>
      </c>
      <c r="E45" s="32">
        <v>552</v>
      </c>
      <c r="F45" s="32">
        <v>112</v>
      </c>
      <c r="G45" s="32">
        <v>16</v>
      </c>
      <c r="H45" s="32">
        <v>1441</v>
      </c>
      <c r="I45" s="32">
        <v>704</v>
      </c>
      <c r="J45" s="32">
        <v>549</v>
      </c>
      <c r="K45" s="32">
        <v>144</v>
      </c>
      <c r="L45" s="32">
        <v>44</v>
      </c>
      <c r="M45" s="35"/>
      <c r="N45" s="35"/>
      <c r="O45" s="35"/>
    </row>
    <row r="46" spans="1:15" ht="9.75" customHeight="1">
      <c r="A46" s="18" t="s">
        <v>104</v>
      </c>
      <c r="B46" s="32">
        <v>8176</v>
      </c>
      <c r="C46" s="32">
        <v>4086</v>
      </c>
      <c r="D46" s="32">
        <v>2371</v>
      </c>
      <c r="E46" s="32">
        <v>1249</v>
      </c>
      <c r="F46" s="32">
        <v>399</v>
      </c>
      <c r="G46" s="32">
        <v>67</v>
      </c>
      <c r="H46" s="32">
        <v>4090</v>
      </c>
      <c r="I46" s="32">
        <v>1992</v>
      </c>
      <c r="J46" s="32">
        <v>1278</v>
      </c>
      <c r="K46" s="32">
        <v>597</v>
      </c>
      <c r="L46" s="32">
        <v>223</v>
      </c>
      <c r="M46" s="35"/>
      <c r="N46" s="35"/>
      <c r="O46" s="35"/>
    </row>
    <row r="47" spans="1:15" ht="9.75" customHeight="1">
      <c r="A47" s="18" t="s">
        <v>105</v>
      </c>
      <c r="B47" s="32">
        <v>1326</v>
      </c>
      <c r="C47" s="32">
        <v>650</v>
      </c>
      <c r="D47" s="32">
        <v>355</v>
      </c>
      <c r="E47" s="32">
        <v>224</v>
      </c>
      <c r="F47" s="32">
        <v>63</v>
      </c>
      <c r="G47" s="32">
        <v>8</v>
      </c>
      <c r="H47" s="32">
        <v>676</v>
      </c>
      <c r="I47" s="32">
        <v>358</v>
      </c>
      <c r="J47" s="32">
        <v>224</v>
      </c>
      <c r="K47" s="32">
        <v>77</v>
      </c>
      <c r="L47" s="32">
        <v>17</v>
      </c>
      <c r="M47" s="35"/>
      <c r="N47" s="35"/>
      <c r="O47" s="35"/>
    </row>
    <row r="48" spans="1:15" ht="9.75" customHeight="1">
      <c r="A48" s="18" t="s">
        <v>106</v>
      </c>
      <c r="B48" s="32">
        <v>4228</v>
      </c>
      <c r="C48" s="32">
        <v>2157</v>
      </c>
      <c r="D48" s="32">
        <v>1092</v>
      </c>
      <c r="E48" s="32">
        <v>892</v>
      </c>
      <c r="F48" s="32">
        <v>149</v>
      </c>
      <c r="G48" s="32">
        <v>24</v>
      </c>
      <c r="H48" s="32">
        <v>2071</v>
      </c>
      <c r="I48" s="32">
        <v>907</v>
      </c>
      <c r="J48" s="32">
        <v>895</v>
      </c>
      <c r="K48" s="32">
        <v>184</v>
      </c>
      <c r="L48" s="32">
        <v>85</v>
      </c>
      <c r="M48" s="35"/>
      <c r="N48" s="35"/>
      <c r="O48" s="35"/>
    </row>
    <row r="49" spans="1:15" ht="9.75" customHeight="1">
      <c r="A49" s="18" t="s">
        <v>107</v>
      </c>
      <c r="B49" s="32">
        <v>3296</v>
      </c>
      <c r="C49" s="32">
        <v>1710</v>
      </c>
      <c r="D49" s="32">
        <v>1006</v>
      </c>
      <c r="E49" s="32">
        <v>546</v>
      </c>
      <c r="F49" s="32">
        <v>131</v>
      </c>
      <c r="G49" s="32">
        <v>27</v>
      </c>
      <c r="H49" s="32">
        <v>1586</v>
      </c>
      <c r="I49" s="32">
        <v>816</v>
      </c>
      <c r="J49" s="32">
        <v>563</v>
      </c>
      <c r="K49" s="32">
        <v>157</v>
      </c>
      <c r="L49" s="32">
        <v>50</v>
      </c>
      <c r="M49" s="35"/>
      <c r="N49" s="35"/>
      <c r="O49" s="35"/>
    </row>
    <row r="50" spans="1:15" ht="9.75" customHeight="1">
      <c r="A50" s="18" t="s">
        <v>108</v>
      </c>
      <c r="B50" s="32">
        <v>134</v>
      </c>
      <c r="C50" s="32">
        <v>61</v>
      </c>
      <c r="D50" s="32">
        <v>25</v>
      </c>
      <c r="E50" s="32">
        <v>29</v>
      </c>
      <c r="F50" s="32">
        <v>6</v>
      </c>
      <c r="G50" s="32">
        <v>1</v>
      </c>
      <c r="H50" s="32">
        <v>73</v>
      </c>
      <c r="I50" s="32">
        <v>34</v>
      </c>
      <c r="J50" s="32">
        <v>28</v>
      </c>
      <c r="K50" s="32">
        <v>6</v>
      </c>
      <c r="L50" s="32">
        <v>5</v>
      </c>
      <c r="M50" s="35"/>
      <c r="N50" s="35"/>
      <c r="O50" s="35"/>
    </row>
    <row r="51" spans="1:15" s="35" customFormat="1" ht="9.75" customHeight="1">
      <c r="A51" s="20" t="s">
        <v>109</v>
      </c>
      <c r="B51" s="34">
        <v>31273</v>
      </c>
      <c r="C51" s="34">
        <v>15701</v>
      </c>
      <c r="D51" s="34">
        <v>8703</v>
      </c>
      <c r="E51" s="34">
        <v>5282</v>
      </c>
      <c r="F51" s="34">
        <v>1500</v>
      </c>
      <c r="G51" s="34">
        <v>216</v>
      </c>
      <c r="H51" s="34">
        <v>15572</v>
      </c>
      <c r="I51" s="34">
        <v>7506</v>
      </c>
      <c r="J51" s="34">
        <v>5261</v>
      </c>
      <c r="K51" s="34">
        <v>2058</v>
      </c>
      <c r="L51" s="34">
        <v>747</v>
      </c>
    </row>
    <row r="52" spans="1:15" ht="9.75" customHeight="1">
      <c r="A52" s="18" t="s">
        <v>110</v>
      </c>
      <c r="B52" s="32">
        <v>5656</v>
      </c>
      <c r="C52" s="32">
        <v>2677</v>
      </c>
      <c r="D52" s="32">
        <v>1590</v>
      </c>
      <c r="E52" s="32">
        <v>837</v>
      </c>
      <c r="F52" s="32">
        <v>221</v>
      </c>
      <c r="G52" s="32">
        <v>29</v>
      </c>
      <c r="H52" s="32">
        <v>2979</v>
      </c>
      <c r="I52" s="32">
        <v>1578</v>
      </c>
      <c r="J52" s="32">
        <v>843</v>
      </c>
      <c r="K52" s="32">
        <v>434</v>
      </c>
      <c r="L52" s="32">
        <v>124</v>
      </c>
      <c r="M52" s="35"/>
      <c r="N52" s="35"/>
      <c r="O52" s="35"/>
    </row>
    <row r="53" spans="1:15" ht="9.75" customHeight="1">
      <c r="A53" s="18" t="s">
        <v>111</v>
      </c>
      <c r="B53" s="32">
        <v>4940</v>
      </c>
      <c r="C53" s="32">
        <v>2503</v>
      </c>
      <c r="D53" s="32">
        <v>1353</v>
      </c>
      <c r="E53" s="32">
        <v>945</v>
      </c>
      <c r="F53" s="32">
        <v>188</v>
      </c>
      <c r="G53" s="32">
        <v>17</v>
      </c>
      <c r="H53" s="32">
        <v>2437</v>
      </c>
      <c r="I53" s="32">
        <v>1219</v>
      </c>
      <c r="J53" s="32">
        <v>947</v>
      </c>
      <c r="K53" s="32">
        <v>210</v>
      </c>
      <c r="L53" s="32">
        <v>61</v>
      </c>
      <c r="M53" s="35"/>
      <c r="N53" s="35"/>
      <c r="O53" s="35"/>
    </row>
    <row r="54" spans="1:15" ht="9.75" customHeight="1">
      <c r="A54" s="18" t="s">
        <v>112</v>
      </c>
      <c r="B54" s="32">
        <v>5433</v>
      </c>
      <c r="C54" s="32">
        <v>2640</v>
      </c>
      <c r="D54" s="32">
        <v>1551</v>
      </c>
      <c r="E54" s="32">
        <v>742</v>
      </c>
      <c r="F54" s="32">
        <v>295</v>
      </c>
      <c r="G54" s="32">
        <v>52</v>
      </c>
      <c r="H54" s="32">
        <v>2793</v>
      </c>
      <c r="I54" s="32">
        <v>1411</v>
      </c>
      <c r="J54" s="32">
        <v>753</v>
      </c>
      <c r="K54" s="32">
        <v>446</v>
      </c>
      <c r="L54" s="32">
        <v>183</v>
      </c>
      <c r="M54" s="35"/>
      <c r="N54" s="35"/>
      <c r="O54" s="35"/>
    </row>
    <row r="55" spans="1:15" ht="9.75" customHeight="1">
      <c r="A55" s="18" t="s">
        <v>113</v>
      </c>
      <c r="B55" s="32">
        <v>2974</v>
      </c>
      <c r="C55" s="32">
        <v>1523</v>
      </c>
      <c r="D55" s="32">
        <v>742</v>
      </c>
      <c r="E55" s="32">
        <v>646</v>
      </c>
      <c r="F55" s="32">
        <v>106</v>
      </c>
      <c r="G55" s="32">
        <v>29</v>
      </c>
      <c r="H55" s="32">
        <v>1451</v>
      </c>
      <c r="I55" s="32">
        <v>608</v>
      </c>
      <c r="J55" s="32">
        <v>652</v>
      </c>
      <c r="K55" s="32">
        <v>127</v>
      </c>
      <c r="L55" s="32">
        <v>64</v>
      </c>
      <c r="M55" s="35"/>
      <c r="N55" s="35"/>
      <c r="O55" s="35"/>
    </row>
    <row r="56" spans="1:15" ht="9.75" customHeight="1">
      <c r="A56" s="18" t="s">
        <v>114</v>
      </c>
      <c r="B56" s="32">
        <v>8436</v>
      </c>
      <c r="C56" s="32">
        <v>4429</v>
      </c>
      <c r="D56" s="32">
        <v>2586</v>
      </c>
      <c r="E56" s="32">
        <v>1266</v>
      </c>
      <c r="F56" s="32">
        <v>516</v>
      </c>
      <c r="G56" s="32">
        <v>61</v>
      </c>
      <c r="H56" s="32">
        <v>4007</v>
      </c>
      <c r="I56" s="32">
        <v>1855</v>
      </c>
      <c r="J56" s="32">
        <v>1223</v>
      </c>
      <c r="K56" s="32">
        <v>670</v>
      </c>
      <c r="L56" s="32">
        <v>259</v>
      </c>
      <c r="M56" s="35"/>
      <c r="N56" s="35"/>
      <c r="O56" s="35"/>
    </row>
    <row r="57" spans="1:15" ht="9.75" customHeight="1">
      <c r="A57" s="18" t="s">
        <v>115</v>
      </c>
      <c r="B57" s="32">
        <v>3834</v>
      </c>
      <c r="C57" s="32">
        <v>1929</v>
      </c>
      <c r="D57" s="32">
        <v>881</v>
      </c>
      <c r="E57" s="32">
        <v>846</v>
      </c>
      <c r="F57" s="32">
        <v>174</v>
      </c>
      <c r="G57" s="32">
        <v>28</v>
      </c>
      <c r="H57" s="32">
        <v>1905</v>
      </c>
      <c r="I57" s="32">
        <v>835</v>
      </c>
      <c r="J57" s="32">
        <v>843</v>
      </c>
      <c r="K57" s="32">
        <v>171</v>
      </c>
      <c r="L57" s="32">
        <v>56</v>
      </c>
      <c r="M57" s="35"/>
      <c r="N57" s="35"/>
      <c r="O57" s="35"/>
    </row>
    <row r="58" spans="1:15" s="35" customFormat="1" ht="9.75" customHeight="1">
      <c r="A58" s="20" t="s">
        <v>116</v>
      </c>
      <c r="B58" s="34">
        <v>30193</v>
      </c>
      <c r="C58" s="34">
        <v>15410</v>
      </c>
      <c r="D58" s="34">
        <v>8244</v>
      </c>
      <c r="E58" s="34">
        <v>5484</v>
      </c>
      <c r="F58" s="34">
        <v>1458</v>
      </c>
      <c r="G58" s="34">
        <v>224</v>
      </c>
      <c r="H58" s="34">
        <v>14783</v>
      </c>
      <c r="I58" s="34">
        <v>6729</v>
      </c>
      <c r="J58" s="34">
        <v>5517</v>
      </c>
      <c r="K58" s="34">
        <v>1808</v>
      </c>
      <c r="L58" s="34">
        <v>729</v>
      </c>
    </row>
    <row r="59" spans="1:15" ht="9.75" customHeight="1">
      <c r="A59" s="18" t="s">
        <v>117</v>
      </c>
      <c r="B59" s="32">
        <v>2343</v>
      </c>
      <c r="C59" s="32">
        <v>1217</v>
      </c>
      <c r="D59" s="32">
        <v>579</v>
      </c>
      <c r="E59" s="32">
        <v>529</v>
      </c>
      <c r="F59" s="32">
        <v>92</v>
      </c>
      <c r="G59" s="32">
        <v>17</v>
      </c>
      <c r="H59" s="32">
        <v>1126</v>
      </c>
      <c r="I59" s="32">
        <v>447</v>
      </c>
      <c r="J59" s="32">
        <v>527</v>
      </c>
      <c r="K59" s="32">
        <v>100</v>
      </c>
      <c r="L59" s="32">
        <v>52</v>
      </c>
      <c r="M59" s="35"/>
      <c r="N59" s="35"/>
      <c r="O59" s="35"/>
    </row>
    <row r="60" spans="1:15" ht="9.75" customHeight="1">
      <c r="A60" s="18" t="s">
        <v>118</v>
      </c>
      <c r="B60" s="32">
        <v>7409</v>
      </c>
      <c r="C60" s="32">
        <v>3820</v>
      </c>
      <c r="D60" s="32">
        <v>2142</v>
      </c>
      <c r="E60" s="32">
        <v>1242</v>
      </c>
      <c r="F60" s="32">
        <v>379</v>
      </c>
      <c r="G60" s="32">
        <v>57</v>
      </c>
      <c r="H60" s="32">
        <v>3589</v>
      </c>
      <c r="I60" s="32">
        <v>1634</v>
      </c>
      <c r="J60" s="32">
        <v>1254</v>
      </c>
      <c r="K60" s="32">
        <v>500</v>
      </c>
      <c r="L60" s="32">
        <v>201</v>
      </c>
      <c r="M60" s="35"/>
      <c r="N60" s="35"/>
      <c r="O60" s="35"/>
    </row>
    <row r="61" spans="1:15" ht="9.75" customHeight="1">
      <c r="A61" s="18" t="s">
        <v>119</v>
      </c>
      <c r="B61" s="32">
        <v>3053</v>
      </c>
      <c r="C61" s="32">
        <v>1594</v>
      </c>
      <c r="D61" s="32">
        <v>936</v>
      </c>
      <c r="E61" s="32">
        <v>430</v>
      </c>
      <c r="F61" s="32">
        <v>205</v>
      </c>
      <c r="G61" s="32">
        <v>23</v>
      </c>
      <c r="H61" s="32">
        <v>1459</v>
      </c>
      <c r="I61" s="32">
        <v>667</v>
      </c>
      <c r="J61" s="32">
        <v>415</v>
      </c>
      <c r="K61" s="32">
        <v>261</v>
      </c>
      <c r="L61" s="32">
        <v>116</v>
      </c>
      <c r="M61" s="35"/>
      <c r="N61" s="35"/>
      <c r="O61" s="35"/>
    </row>
    <row r="62" spans="1:15" ht="9.75" customHeight="1">
      <c r="A62" s="18" t="s">
        <v>120</v>
      </c>
      <c r="B62" s="32">
        <v>6171</v>
      </c>
      <c r="C62" s="32">
        <v>3076</v>
      </c>
      <c r="D62" s="32">
        <v>1635</v>
      </c>
      <c r="E62" s="32">
        <v>1024</v>
      </c>
      <c r="F62" s="32">
        <v>357</v>
      </c>
      <c r="G62" s="32">
        <v>60</v>
      </c>
      <c r="H62" s="32">
        <v>3095</v>
      </c>
      <c r="I62" s="32">
        <v>1389</v>
      </c>
      <c r="J62" s="32">
        <v>1047</v>
      </c>
      <c r="K62" s="32">
        <v>469</v>
      </c>
      <c r="L62" s="32">
        <v>190</v>
      </c>
      <c r="M62" s="35"/>
      <c r="N62" s="35"/>
      <c r="O62" s="35"/>
    </row>
    <row r="63" spans="1:15" ht="9.75" customHeight="1">
      <c r="A63" s="18" t="s">
        <v>121</v>
      </c>
      <c r="B63" s="32">
        <v>2446</v>
      </c>
      <c r="C63" s="32">
        <v>1229</v>
      </c>
      <c r="D63" s="32">
        <v>639</v>
      </c>
      <c r="E63" s="32">
        <v>481</v>
      </c>
      <c r="F63" s="32">
        <v>96</v>
      </c>
      <c r="G63" s="32">
        <v>13</v>
      </c>
      <c r="H63" s="32">
        <v>1217</v>
      </c>
      <c r="I63" s="32">
        <v>577</v>
      </c>
      <c r="J63" s="32">
        <v>486</v>
      </c>
      <c r="K63" s="32">
        <v>111</v>
      </c>
      <c r="L63" s="32">
        <v>43</v>
      </c>
      <c r="M63" s="35"/>
      <c r="N63" s="35"/>
      <c r="O63" s="35"/>
    </row>
    <row r="64" spans="1:15" ht="9.75" customHeight="1">
      <c r="A64" s="18" t="s">
        <v>122</v>
      </c>
      <c r="B64" s="32">
        <v>1352</v>
      </c>
      <c r="C64" s="32">
        <v>691</v>
      </c>
      <c r="D64" s="32">
        <v>315</v>
      </c>
      <c r="E64" s="32">
        <v>321</v>
      </c>
      <c r="F64" s="32">
        <v>46</v>
      </c>
      <c r="G64" s="32">
        <v>9</v>
      </c>
      <c r="H64" s="32">
        <v>661</v>
      </c>
      <c r="I64" s="32">
        <v>298</v>
      </c>
      <c r="J64" s="32">
        <v>314</v>
      </c>
      <c r="K64" s="32">
        <v>35</v>
      </c>
      <c r="L64" s="32">
        <v>14</v>
      </c>
      <c r="M64" s="35"/>
      <c r="N64" s="35"/>
      <c r="O64" s="35"/>
    </row>
    <row r="65" spans="1:15" ht="9.75" customHeight="1">
      <c r="A65" s="18" t="s">
        <v>123</v>
      </c>
      <c r="B65" s="32">
        <v>4330</v>
      </c>
      <c r="C65" s="32">
        <v>2201</v>
      </c>
      <c r="D65" s="32">
        <v>1174</v>
      </c>
      <c r="E65" s="32">
        <v>869</v>
      </c>
      <c r="F65" s="32">
        <v>138</v>
      </c>
      <c r="G65" s="32">
        <v>20</v>
      </c>
      <c r="H65" s="32">
        <v>2129</v>
      </c>
      <c r="I65" s="32">
        <v>1034</v>
      </c>
      <c r="J65" s="32">
        <v>888</v>
      </c>
      <c r="K65" s="32">
        <v>155</v>
      </c>
      <c r="L65" s="32">
        <v>52</v>
      </c>
      <c r="M65" s="35"/>
      <c r="N65" s="35"/>
      <c r="O65" s="35"/>
    </row>
    <row r="66" spans="1:15" s="35" customFormat="1" ht="9.75" customHeight="1">
      <c r="A66" s="18" t="s">
        <v>124</v>
      </c>
      <c r="B66" s="32">
        <v>1409</v>
      </c>
      <c r="C66" s="32">
        <v>719</v>
      </c>
      <c r="D66" s="32">
        <v>359</v>
      </c>
      <c r="E66" s="32">
        <v>280</v>
      </c>
      <c r="F66" s="32">
        <v>67</v>
      </c>
      <c r="G66" s="32">
        <v>13</v>
      </c>
      <c r="H66" s="32">
        <v>690</v>
      </c>
      <c r="I66" s="32">
        <v>296</v>
      </c>
      <c r="J66" s="32">
        <v>285</v>
      </c>
      <c r="K66" s="32">
        <v>70</v>
      </c>
      <c r="L66" s="32">
        <v>39</v>
      </c>
    </row>
    <row r="67" spans="1:15" ht="9.75" customHeight="1">
      <c r="A67" s="18" t="s">
        <v>125</v>
      </c>
      <c r="B67" s="32">
        <v>1680</v>
      </c>
      <c r="C67" s="32">
        <v>863</v>
      </c>
      <c r="D67" s="32">
        <v>465</v>
      </c>
      <c r="E67" s="32">
        <v>308</v>
      </c>
      <c r="F67" s="32">
        <v>78</v>
      </c>
      <c r="G67" s="32">
        <v>12</v>
      </c>
      <c r="H67" s="32">
        <v>817</v>
      </c>
      <c r="I67" s="32">
        <v>387</v>
      </c>
      <c r="J67" s="32">
        <v>301</v>
      </c>
      <c r="K67" s="32">
        <v>107</v>
      </c>
      <c r="L67" s="32">
        <v>22</v>
      </c>
      <c r="M67" s="35"/>
      <c r="N67" s="35"/>
      <c r="O67" s="35"/>
    </row>
    <row r="68" spans="1:15" s="35" customFormat="1" ht="9.75" customHeight="1">
      <c r="A68" s="20" t="s">
        <v>126</v>
      </c>
      <c r="B68" s="34">
        <v>30521</v>
      </c>
      <c r="C68" s="34">
        <v>15589</v>
      </c>
      <c r="D68" s="34">
        <v>8548</v>
      </c>
      <c r="E68" s="34">
        <v>5306</v>
      </c>
      <c r="F68" s="34">
        <v>1529</v>
      </c>
      <c r="G68" s="34">
        <v>206</v>
      </c>
      <c r="H68" s="34">
        <v>14932</v>
      </c>
      <c r="I68" s="34">
        <v>6783</v>
      </c>
      <c r="J68" s="34">
        <v>5293</v>
      </c>
      <c r="K68" s="34">
        <v>2162</v>
      </c>
      <c r="L68" s="34">
        <v>694</v>
      </c>
    </row>
    <row r="69" spans="1:15" ht="9.75" customHeight="1">
      <c r="A69" s="18" t="s">
        <v>127</v>
      </c>
      <c r="B69" s="32">
        <v>31</v>
      </c>
      <c r="C69" s="32" t="s">
        <v>149</v>
      </c>
      <c r="D69" s="32" t="s">
        <v>149</v>
      </c>
      <c r="E69" s="32" t="s">
        <v>149</v>
      </c>
      <c r="F69" s="32" t="s">
        <v>149</v>
      </c>
      <c r="G69" s="32" t="s">
        <v>149</v>
      </c>
      <c r="H69" s="32" t="s">
        <v>149</v>
      </c>
      <c r="I69" s="32" t="s">
        <v>149</v>
      </c>
      <c r="J69" s="32" t="s">
        <v>149</v>
      </c>
      <c r="K69" s="32" t="s">
        <v>149</v>
      </c>
      <c r="L69" s="32" t="s">
        <v>149</v>
      </c>
      <c r="M69" s="35"/>
      <c r="N69" s="35"/>
      <c r="O69" s="35"/>
    </row>
    <row r="70" spans="1:15" ht="9.75" customHeight="1">
      <c r="A70" s="18" t="s">
        <v>128</v>
      </c>
      <c r="B70" s="32">
        <v>5871</v>
      </c>
      <c r="C70" s="32">
        <v>3092</v>
      </c>
      <c r="D70" s="32">
        <v>1822</v>
      </c>
      <c r="E70" s="32">
        <v>889</v>
      </c>
      <c r="F70" s="32">
        <v>335</v>
      </c>
      <c r="G70" s="32">
        <v>46</v>
      </c>
      <c r="H70" s="32">
        <v>2779</v>
      </c>
      <c r="I70" s="32">
        <v>1215</v>
      </c>
      <c r="J70" s="32">
        <v>878</v>
      </c>
      <c r="K70" s="32">
        <v>536</v>
      </c>
      <c r="L70" s="32">
        <v>150</v>
      </c>
      <c r="M70" s="35"/>
      <c r="N70" s="35"/>
      <c r="O70" s="35"/>
    </row>
    <row r="71" spans="1:15" ht="9.75" customHeight="1">
      <c r="A71" s="18" t="s">
        <v>129</v>
      </c>
      <c r="B71" s="32">
        <v>72</v>
      </c>
      <c r="C71" s="32" t="s">
        <v>149</v>
      </c>
      <c r="D71" s="32" t="s">
        <v>149</v>
      </c>
      <c r="E71" s="32" t="s">
        <v>149</v>
      </c>
      <c r="F71" s="32" t="s">
        <v>149</v>
      </c>
      <c r="G71" s="32" t="s">
        <v>149</v>
      </c>
      <c r="H71" s="32" t="s">
        <v>149</v>
      </c>
      <c r="I71" s="32" t="s">
        <v>149</v>
      </c>
      <c r="J71" s="32" t="s">
        <v>149</v>
      </c>
      <c r="K71" s="32" t="s">
        <v>149</v>
      </c>
      <c r="L71" s="32" t="s">
        <v>149</v>
      </c>
      <c r="M71" s="35"/>
      <c r="N71" s="35"/>
      <c r="O71" s="35"/>
    </row>
    <row r="72" spans="1:15" ht="9.75" customHeight="1">
      <c r="A72" s="18" t="s">
        <v>130</v>
      </c>
      <c r="B72" s="32">
        <v>3087</v>
      </c>
      <c r="C72" s="32">
        <v>1587</v>
      </c>
      <c r="D72" s="32">
        <v>840</v>
      </c>
      <c r="E72" s="32">
        <v>597</v>
      </c>
      <c r="F72" s="32">
        <v>139</v>
      </c>
      <c r="G72" s="32">
        <v>11</v>
      </c>
      <c r="H72" s="32">
        <v>1500</v>
      </c>
      <c r="I72" s="32">
        <v>700</v>
      </c>
      <c r="J72" s="32">
        <v>585</v>
      </c>
      <c r="K72" s="32">
        <v>161</v>
      </c>
      <c r="L72" s="32">
        <v>54</v>
      </c>
      <c r="M72" s="35"/>
      <c r="N72" s="35"/>
      <c r="O72" s="35"/>
    </row>
    <row r="73" spans="1:15" ht="9.75" customHeight="1">
      <c r="A73" s="18" t="s">
        <v>131</v>
      </c>
      <c r="B73" s="32">
        <v>11967</v>
      </c>
      <c r="C73" s="32">
        <v>6067</v>
      </c>
      <c r="D73" s="32">
        <v>3572</v>
      </c>
      <c r="E73" s="32">
        <v>1758</v>
      </c>
      <c r="F73" s="32">
        <v>665</v>
      </c>
      <c r="G73" s="32">
        <v>72</v>
      </c>
      <c r="H73" s="32">
        <v>5900</v>
      </c>
      <c r="I73" s="32">
        <v>2830</v>
      </c>
      <c r="J73" s="32">
        <v>1777</v>
      </c>
      <c r="K73" s="32">
        <v>1003</v>
      </c>
      <c r="L73" s="32">
        <v>290</v>
      </c>
      <c r="M73" s="35"/>
      <c r="N73" s="35"/>
      <c r="O73" s="35"/>
    </row>
    <row r="74" spans="1:15" ht="9.75" customHeight="1">
      <c r="A74" s="18" t="s">
        <v>132</v>
      </c>
      <c r="B74" s="32">
        <v>4116</v>
      </c>
      <c r="C74" s="32">
        <v>2067</v>
      </c>
      <c r="D74" s="32">
        <v>1013</v>
      </c>
      <c r="E74" s="32">
        <v>845</v>
      </c>
      <c r="F74" s="32">
        <v>181</v>
      </c>
      <c r="G74" s="32">
        <v>28</v>
      </c>
      <c r="H74" s="32">
        <v>2049</v>
      </c>
      <c r="I74" s="32">
        <v>916</v>
      </c>
      <c r="J74" s="32">
        <v>835</v>
      </c>
      <c r="K74" s="32">
        <v>222</v>
      </c>
      <c r="L74" s="32">
        <v>76</v>
      </c>
      <c r="M74" s="35"/>
      <c r="N74" s="35"/>
      <c r="O74" s="35"/>
    </row>
    <row r="75" spans="1:15" ht="9.75" customHeight="1">
      <c r="A75" s="18" t="s">
        <v>133</v>
      </c>
      <c r="B75" s="32">
        <v>2739</v>
      </c>
      <c r="C75" s="32">
        <v>1378</v>
      </c>
      <c r="D75" s="32">
        <v>621</v>
      </c>
      <c r="E75" s="32">
        <v>627</v>
      </c>
      <c r="F75" s="32">
        <v>100</v>
      </c>
      <c r="G75" s="32">
        <v>30</v>
      </c>
      <c r="H75" s="32">
        <v>1361</v>
      </c>
      <c r="I75" s="32">
        <v>543</v>
      </c>
      <c r="J75" s="32">
        <v>626</v>
      </c>
      <c r="K75" s="32">
        <v>122</v>
      </c>
      <c r="L75" s="32">
        <v>70</v>
      </c>
      <c r="M75" s="35"/>
      <c r="N75" s="35"/>
      <c r="O75" s="35"/>
    </row>
    <row r="76" spans="1:15" ht="9.75" customHeight="1">
      <c r="A76" s="18" t="s">
        <v>134</v>
      </c>
      <c r="B76" s="32">
        <v>2036</v>
      </c>
      <c r="C76" s="32">
        <v>1038</v>
      </c>
      <c r="D76" s="32">
        <v>527</v>
      </c>
      <c r="E76" s="32">
        <v>422</v>
      </c>
      <c r="F76" s="32">
        <v>74</v>
      </c>
      <c r="G76" s="32">
        <v>15</v>
      </c>
      <c r="H76" s="32">
        <v>998</v>
      </c>
      <c r="I76" s="32">
        <v>458</v>
      </c>
      <c r="J76" s="32">
        <v>420</v>
      </c>
      <c r="K76" s="32">
        <v>87</v>
      </c>
      <c r="L76" s="32">
        <v>33</v>
      </c>
      <c r="M76" s="35"/>
      <c r="N76" s="35"/>
      <c r="O76" s="35"/>
    </row>
    <row r="77" spans="1:15" ht="9.75" customHeight="1">
      <c r="A77" s="18" t="s">
        <v>135</v>
      </c>
      <c r="B77" s="32">
        <v>602</v>
      </c>
      <c r="C77" s="32">
        <v>306</v>
      </c>
      <c r="D77" s="32">
        <v>133</v>
      </c>
      <c r="E77" s="32">
        <v>144</v>
      </c>
      <c r="F77" s="32">
        <v>28</v>
      </c>
      <c r="G77" s="32">
        <v>1</v>
      </c>
      <c r="H77" s="32">
        <v>296</v>
      </c>
      <c r="I77" s="32">
        <v>102</v>
      </c>
      <c r="J77" s="32">
        <v>150</v>
      </c>
      <c r="K77" s="32">
        <v>25</v>
      </c>
      <c r="L77" s="32">
        <v>19</v>
      </c>
      <c r="M77" s="35"/>
      <c r="N77" s="35"/>
      <c r="O77" s="35"/>
    </row>
    <row r="78" spans="1:15" ht="6.95" customHeight="1"/>
    <row r="79" spans="1:15">
      <c r="A79" s="18" t="s">
        <v>136</v>
      </c>
      <c r="B79" s="32">
        <v>5364</v>
      </c>
      <c r="C79" s="32">
        <v>3368</v>
      </c>
      <c r="D79" s="32">
        <v>2320</v>
      </c>
      <c r="E79" s="32">
        <v>427</v>
      </c>
      <c r="F79" s="32">
        <v>550</v>
      </c>
      <c r="G79" s="32">
        <v>71</v>
      </c>
      <c r="H79" s="32">
        <v>1996</v>
      </c>
      <c r="I79" s="32">
        <v>1127</v>
      </c>
      <c r="J79" s="32">
        <v>247</v>
      </c>
      <c r="K79" s="32">
        <v>312</v>
      </c>
      <c r="L79" s="32">
        <v>310</v>
      </c>
    </row>
    <row r="80" spans="1:15">
      <c r="B80" s="18"/>
      <c r="C80" s="18"/>
      <c r="D80" s="18"/>
      <c r="E80" s="18"/>
      <c r="F80" s="18"/>
      <c r="G80" s="18"/>
      <c r="H80" s="18"/>
      <c r="I80" s="18"/>
      <c r="J80" s="18"/>
      <c r="K80" s="18"/>
      <c r="L80" s="18"/>
    </row>
    <row r="81" spans="1:12">
      <c r="A81" s="18" t="s">
        <v>250</v>
      </c>
      <c r="B81" s="18"/>
      <c r="C81" s="18"/>
      <c r="D81" s="18"/>
      <c r="E81" s="18"/>
      <c r="F81" s="18"/>
      <c r="G81" s="18"/>
      <c r="H81" s="18"/>
      <c r="I81" s="18"/>
      <c r="J81" s="18"/>
      <c r="K81" s="18"/>
      <c r="L81" s="18"/>
    </row>
    <row r="82" spans="1:12">
      <c r="B82" s="41"/>
      <c r="C82" s="41"/>
    </row>
    <row r="83" spans="1:12">
      <c r="A83" s="23" t="s">
        <v>137</v>
      </c>
      <c r="B83" s="41"/>
      <c r="C83" s="41"/>
    </row>
    <row r="89" spans="1:12" ht="9.75" customHeight="1"/>
    <row r="90" spans="1:12" ht="9.75" customHeight="1"/>
    <row r="91" spans="1:12" ht="9.75" customHeight="1"/>
    <row r="92" spans="1:12" ht="9.75" customHeight="1"/>
    <row r="93" spans="1:12" ht="9.75" customHeight="1"/>
    <row r="94" spans="1:12" ht="9.75" customHeight="1"/>
    <row r="95" spans="1:12" ht="9.75" customHeight="1"/>
    <row r="96" spans="1:12"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sheetData>
  <pageMargins left="0.51181102362204722" right="0.94488188976377963" top="0.35433070866141736" bottom="0.3149606299212598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8D62F-BEA0-4CD2-B8E8-689F5F7CBDC7}">
  <dimension ref="A1:Q34"/>
  <sheetViews>
    <sheetView workbookViewId="0">
      <selection activeCell="A2" sqref="A2"/>
    </sheetView>
  </sheetViews>
  <sheetFormatPr defaultColWidth="9.140625" defaultRowHeight="11.25"/>
  <cols>
    <col min="1" max="1" width="8.140625" style="18" customWidth="1"/>
    <col min="2" max="16" width="8" style="32" customWidth="1"/>
    <col min="17" max="16384" width="9.140625" style="31"/>
  </cols>
  <sheetData>
    <row r="1" spans="1:17" s="26" customFormat="1" ht="13.5">
      <c r="A1" s="14" t="s">
        <v>251</v>
      </c>
      <c r="B1" s="25"/>
      <c r="C1" s="25"/>
      <c r="D1" s="25"/>
      <c r="E1" s="25"/>
      <c r="F1" s="25"/>
      <c r="G1" s="25"/>
      <c r="H1" s="25"/>
      <c r="I1" s="25"/>
      <c r="J1" s="25"/>
      <c r="K1" s="80"/>
      <c r="L1" s="25"/>
      <c r="M1" s="25"/>
      <c r="N1" s="25"/>
      <c r="O1" s="25"/>
      <c r="P1" s="25"/>
      <c r="Q1" s="67"/>
    </row>
    <row r="2" spans="1:17" s="28" customFormat="1">
      <c r="A2" s="27"/>
      <c r="B2" s="25"/>
      <c r="C2" s="25"/>
      <c r="D2" s="25"/>
      <c r="E2" s="25"/>
      <c r="F2" s="25"/>
      <c r="G2" s="25"/>
      <c r="H2" s="25"/>
      <c r="I2" s="25"/>
      <c r="J2" s="25"/>
      <c r="K2" s="80"/>
      <c r="L2" s="25"/>
      <c r="M2" s="25"/>
      <c r="N2" s="25"/>
      <c r="O2" s="25"/>
      <c r="P2" s="25"/>
      <c r="Q2" s="68"/>
    </row>
    <row r="3" spans="1:17" ht="5.0999999999999996" customHeight="1">
      <c r="A3" s="17"/>
      <c r="B3" s="30"/>
      <c r="C3" s="30"/>
      <c r="D3" s="30"/>
      <c r="E3" s="30"/>
      <c r="F3" s="30"/>
      <c r="G3" s="30"/>
      <c r="H3" s="30"/>
      <c r="I3" s="30"/>
      <c r="J3" s="30"/>
      <c r="K3" s="30"/>
      <c r="L3" s="30"/>
      <c r="M3" s="30"/>
      <c r="N3" s="30"/>
      <c r="O3" s="30"/>
      <c r="P3" s="30"/>
      <c r="Q3" s="66"/>
    </row>
    <row r="4" spans="1:17" ht="9.9499999999999993" customHeight="1">
      <c r="A4" s="18" t="s">
        <v>219</v>
      </c>
      <c r="B4" s="41" t="s">
        <v>252</v>
      </c>
      <c r="E4" s="18" t="s">
        <v>253</v>
      </c>
      <c r="F4" s="18"/>
      <c r="G4" s="18"/>
      <c r="H4" s="18" t="s">
        <v>254</v>
      </c>
      <c r="I4" s="18"/>
      <c r="J4" s="18"/>
      <c r="K4" s="18" t="s">
        <v>255</v>
      </c>
      <c r="L4" s="18"/>
      <c r="M4" s="18"/>
      <c r="N4" s="18" t="s">
        <v>256</v>
      </c>
      <c r="Q4" s="66"/>
    </row>
    <row r="5" spans="1:17" ht="9.9499999999999993" customHeight="1">
      <c r="B5" s="32" t="s">
        <v>144</v>
      </c>
      <c r="C5" s="32" t="s">
        <v>178</v>
      </c>
      <c r="D5" s="32" t="s">
        <v>176</v>
      </c>
      <c r="E5" s="32" t="s">
        <v>144</v>
      </c>
      <c r="F5" s="32" t="s">
        <v>178</v>
      </c>
      <c r="G5" s="32" t="s">
        <v>176</v>
      </c>
      <c r="H5" s="32" t="s">
        <v>144</v>
      </c>
      <c r="I5" s="32" t="s">
        <v>178</v>
      </c>
      <c r="J5" s="32" t="s">
        <v>176</v>
      </c>
      <c r="K5" s="32" t="s">
        <v>144</v>
      </c>
      <c r="L5" s="32" t="s">
        <v>178</v>
      </c>
      <c r="M5" s="32" t="s">
        <v>176</v>
      </c>
      <c r="N5" s="32" t="s">
        <v>144</v>
      </c>
      <c r="O5" s="32" t="s">
        <v>178</v>
      </c>
      <c r="P5" s="32" t="s">
        <v>176</v>
      </c>
      <c r="Q5" s="66"/>
    </row>
    <row r="6" spans="1:17" ht="5.0999999999999996" customHeight="1">
      <c r="A6" s="19"/>
      <c r="B6" s="33"/>
      <c r="C6" s="33"/>
      <c r="D6" s="33"/>
      <c r="E6" s="33"/>
      <c r="F6" s="33"/>
      <c r="G6" s="33"/>
      <c r="H6" s="33"/>
      <c r="I6" s="33"/>
      <c r="J6" s="33"/>
      <c r="K6" s="33"/>
      <c r="L6" s="33"/>
      <c r="M6" s="33"/>
      <c r="N6" s="33"/>
      <c r="O6" s="33"/>
      <c r="P6" s="33"/>
      <c r="Q6" s="66"/>
    </row>
    <row r="7" spans="1:17">
      <c r="K7" s="47"/>
    </row>
    <row r="8" spans="1:17" s="35" customFormat="1" ht="9.75" customHeight="1">
      <c r="A8" s="20" t="s">
        <v>220</v>
      </c>
      <c r="B8" s="34">
        <v>242819</v>
      </c>
      <c r="C8" s="34">
        <v>122494</v>
      </c>
      <c r="D8" s="34">
        <v>120325</v>
      </c>
      <c r="E8" s="34">
        <v>128993</v>
      </c>
      <c r="F8" s="34">
        <v>69777</v>
      </c>
      <c r="G8" s="34">
        <v>59216</v>
      </c>
      <c r="H8" s="34">
        <v>78975</v>
      </c>
      <c r="I8" s="34">
        <v>39452</v>
      </c>
      <c r="J8" s="34">
        <v>39523</v>
      </c>
      <c r="K8" s="34">
        <v>26973</v>
      </c>
      <c r="L8" s="34">
        <v>11525</v>
      </c>
      <c r="M8" s="34">
        <v>15448</v>
      </c>
      <c r="N8" s="34">
        <v>7878</v>
      </c>
      <c r="O8" s="34">
        <v>1740</v>
      </c>
      <c r="P8" s="34">
        <v>6138</v>
      </c>
    </row>
    <row r="9" spans="1:17" ht="9.75" customHeight="1">
      <c r="A9" s="18" t="s">
        <v>155</v>
      </c>
      <c r="B9" s="32">
        <v>12725</v>
      </c>
      <c r="C9" s="32">
        <v>6424</v>
      </c>
      <c r="D9" s="32">
        <v>6301</v>
      </c>
      <c r="E9" s="32">
        <v>12725</v>
      </c>
      <c r="F9" s="32">
        <v>6424</v>
      </c>
      <c r="G9" s="32">
        <v>6301</v>
      </c>
      <c r="H9" s="32" t="s">
        <v>139</v>
      </c>
      <c r="I9" s="32" t="s">
        <v>139</v>
      </c>
      <c r="J9" s="32" t="s">
        <v>139</v>
      </c>
      <c r="K9" s="32" t="s">
        <v>139</v>
      </c>
      <c r="L9" s="32" t="s">
        <v>139</v>
      </c>
      <c r="M9" s="32" t="s">
        <v>139</v>
      </c>
      <c r="N9" s="32" t="s">
        <v>139</v>
      </c>
      <c r="O9" s="32" t="s">
        <v>139</v>
      </c>
      <c r="P9" s="32" t="s">
        <v>139</v>
      </c>
    </row>
    <row r="10" spans="1:17" ht="9.75" customHeight="1">
      <c r="A10" s="93" t="s">
        <v>156</v>
      </c>
      <c r="B10" s="32">
        <v>13560</v>
      </c>
      <c r="C10" s="32">
        <v>7001</v>
      </c>
      <c r="D10" s="32">
        <v>6559</v>
      </c>
      <c r="E10" s="32">
        <v>13560</v>
      </c>
      <c r="F10" s="32">
        <v>7001</v>
      </c>
      <c r="G10" s="32">
        <v>6559</v>
      </c>
      <c r="H10" s="32" t="s">
        <v>139</v>
      </c>
      <c r="I10" s="32" t="s">
        <v>139</v>
      </c>
      <c r="J10" s="32" t="s">
        <v>139</v>
      </c>
      <c r="K10" s="32" t="s">
        <v>139</v>
      </c>
      <c r="L10" s="32" t="s">
        <v>139</v>
      </c>
      <c r="M10" s="32" t="s">
        <v>139</v>
      </c>
      <c r="N10" s="32" t="s">
        <v>139</v>
      </c>
      <c r="O10" s="32" t="s">
        <v>139</v>
      </c>
      <c r="P10" s="32" t="s">
        <v>139</v>
      </c>
    </row>
    <row r="11" spans="1:17" ht="9.75" customHeight="1">
      <c r="A11" s="93" t="s">
        <v>157</v>
      </c>
      <c r="B11" s="32">
        <v>14123</v>
      </c>
      <c r="C11" s="32">
        <v>7397</v>
      </c>
      <c r="D11" s="32">
        <v>6726</v>
      </c>
      <c r="E11" s="32">
        <v>14123</v>
      </c>
      <c r="F11" s="32">
        <v>7397</v>
      </c>
      <c r="G11" s="32">
        <v>6726</v>
      </c>
      <c r="H11" s="32" t="s">
        <v>139</v>
      </c>
      <c r="I11" s="32" t="s">
        <v>139</v>
      </c>
      <c r="J11" s="32" t="s">
        <v>139</v>
      </c>
      <c r="K11" s="32" t="s">
        <v>139</v>
      </c>
      <c r="L11" s="32" t="s">
        <v>139</v>
      </c>
      <c r="M11" s="32" t="s">
        <v>139</v>
      </c>
      <c r="N11" s="32" t="s">
        <v>139</v>
      </c>
      <c r="O11" s="32" t="s">
        <v>139</v>
      </c>
      <c r="P11" s="32" t="s">
        <v>139</v>
      </c>
    </row>
    <row r="12" spans="1:17" ht="9.75" customHeight="1">
      <c r="A12" s="18" t="s">
        <v>158</v>
      </c>
      <c r="B12" s="32">
        <v>13701</v>
      </c>
      <c r="C12" s="32">
        <v>6885</v>
      </c>
      <c r="D12" s="32">
        <v>6816</v>
      </c>
      <c r="E12" s="32">
        <v>13678</v>
      </c>
      <c r="F12" s="32">
        <v>6882</v>
      </c>
      <c r="G12" s="32">
        <v>6796</v>
      </c>
      <c r="H12" s="32">
        <v>23</v>
      </c>
      <c r="I12" s="32">
        <v>3</v>
      </c>
      <c r="J12" s="32">
        <v>20</v>
      </c>
      <c r="K12" s="32" t="s">
        <v>139</v>
      </c>
      <c r="L12" s="32" t="s">
        <v>139</v>
      </c>
      <c r="M12" s="32" t="s">
        <v>139</v>
      </c>
      <c r="N12" s="32" t="s">
        <v>139</v>
      </c>
      <c r="O12" s="32" t="s">
        <v>139</v>
      </c>
      <c r="P12" s="32" t="s">
        <v>139</v>
      </c>
    </row>
    <row r="13" spans="1:17" ht="9.75" customHeight="1">
      <c r="A13" s="18" t="s">
        <v>159</v>
      </c>
      <c r="B13" s="32">
        <v>14436</v>
      </c>
      <c r="C13" s="32">
        <v>7331</v>
      </c>
      <c r="D13" s="32">
        <v>7105</v>
      </c>
      <c r="E13" s="32">
        <v>13673</v>
      </c>
      <c r="F13" s="32">
        <v>7113</v>
      </c>
      <c r="G13" s="32">
        <v>6560</v>
      </c>
      <c r="H13" s="32">
        <v>707</v>
      </c>
      <c r="I13" s="32">
        <v>203</v>
      </c>
      <c r="J13" s="32">
        <v>504</v>
      </c>
      <c r="K13" s="32">
        <v>56</v>
      </c>
      <c r="L13" s="32">
        <v>15</v>
      </c>
      <c r="M13" s="32">
        <v>41</v>
      </c>
      <c r="N13" s="32" t="s">
        <v>139</v>
      </c>
      <c r="O13" s="32" t="s">
        <v>139</v>
      </c>
      <c r="P13" s="32" t="s">
        <v>139</v>
      </c>
    </row>
    <row r="14" spans="1:17" ht="9.75" customHeight="1">
      <c r="A14" s="18" t="s">
        <v>160</v>
      </c>
      <c r="B14" s="32">
        <v>18509</v>
      </c>
      <c r="C14" s="32">
        <v>9550</v>
      </c>
      <c r="D14" s="32">
        <v>8959</v>
      </c>
      <c r="E14" s="32">
        <v>14928</v>
      </c>
      <c r="F14" s="32">
        <v>8239</v>
      </c>
      <c r="G14" s="32">
        <v>6689</v>
      </c>
      <c r="H14" s="32">
        <v>3121</v>
      </c>
      <c r="I14" s="32">
        <v>1122</v>
      </c>
      <c r="J14" s="32">
        <v>1999</v>
      </c>
      <c r="K14" s="32">
        <v>455</v>
      </c>
      <c r="L14" s="32">
        <v>188</v>
      </c>
      <c r="M14" s="32">
        <v>267</v>
      </c>
      <c r="N14" s="32">
        <v>5</v>
      </c>
      <c r="O14" s="32">
        <v>1</v>
      </c>
      <c r="P14" s="32">
        <v>4</v>
      </c>
    </row>
    <row r="15" spans="1:17" ht="9.75" customHeight="1">
      <c r="A15" s="18" t="s">
        <v>161</v>
      </c>
      <c r="B15" s="32">
        <v>21005</v>
      </c>
      <c r="C15" s="32">
        <v>11245</v>
      </c>
      <c r="D15" s="32">
        <v>9760</v>
      </c>
      <c r="E15" s="32">
        <v>12571</v>
      </c>
      <c r="F15" s="32">
        <v>7470</v>
      </c>
      <c r="G15" s="32">
        <v>5101</v>
      </c>
      <c r="H15" s="32">
        <v>7002</v>
      </c>
      <c r="I15" s="32">
        <v>3118</v>
      </c>
      <c r="J15" s="32">
        <v>3884</v>
      </c>
      <c r="K15" s="32">
        <v>1417</v>
      </c>
      <c r="L15" s="32">
        <v>654</v>
      </c>
      <c r="M15" s="32">
        <v>763</v>
      </c>
      <c r="N15" s="32">
        <v>15</v>
      </c>
      <c r="O15" s="32">
        <v>3</v>
      </c>
      <c r="P15" s="32">
        <v>12</v>
      </c>
    </row>
    <row r="16" spans="1:17" ht="9.75" customHeight="1">
      <c r="A16" s="18" t="s">
        <v>162</v>
      </c>
      <c r="B16" s="32">
        <v>19670</v>
      </c>
      <c r="C16" s="32">
        <v>10706</v>
      </c>
      <c r="D16" s="32">
        <v>8964</v>
      </c>
      <c r="E16" s="32">
        <v>8646</v>
      </c>
      <c r="F16" s="32">
        <v>5346</v>
      </c>
      <c r="G16" s="32">
        <v>3300</v>
      </c>
      <c r="H16" s="32">
        <v>8738</v>
      </c>
      <c r="I16" s="32">
        <v>4284</v>
      </c>
      <c r="J16" s="32">
        <v>4454</v>
      </c>
      <c r="K16" s="32">
        <v>2250</v>
      </c>
      <c r="L16" s="32">
        <v>1069</v>
      </c>
      <c r="M16" s="32">
        <v>1181</v>
      </c>
      <c r="N16" s="32">
        <v>36</v>
      </c>
      <c r="O16" s="32">
        <v>7</v>
      </c>
      <c r="P16" s="32">
        <v>29</v>
      </c>
    </row>
    <row r="17" spans="1:16" ht="9.75" customHeight="1">
      <c r="A17" s="18" t="s">
        <v>163</v>
      </c>
      <c r="B17" s="32">
        <v>18372</v>
      </c>
      <c r="C17" s="32">
        <v>9828</v>
      </c>
      <c r="D17" s="32">
        <v>8544</v>
      </c>
      <c r="E17" s="32">
        <v>6394</v>
      </c>
      <c r="F17" s="32">
        <v>3948</v>
      </c>
      <c r="G17" s="32">
        <v>2446</v>
      </c>
      <c r="H17" s="32">
        <v>9037</v>
      </c>
      <c r="I17" s="32">
        <v>4522</v>
      </c>
      <c r="J17" s="32">
        <v>4515</v>
      </c>
      <c r="K17" s="32">
        <v>2871</v>
      </c>
      <c r="L17" s="32">
        <v>1335</v>
      </c>
      <c r="M17" s="32">
        <v>1536</v>
      </c>
      <c r="N17" s="32">
        <v>70</v>
      </c>
      <c r="O17" s="32">
        <v>23</v>
      </c>
      <c r="P17" s="32">
        <v>47</v>
      </c>
    </row>
    <row r="18" spans="1:16" ht="9.75" customHeight="1">
      <c r="A18" s="18" t="s">
        <v>164</v>
      </c>
      <c r="B18" s="32">
        <v>16065</v>
      </c>
      <c r="C18" s="32">
        <v>8499</v>
      </c>
      <c r="D18" s="32">
        <v>7566</v>
      </c>
      <c r="E18" s="32">
        <v>4689</v>
      </c>
      <c r="F18" s="32">
        <v>2821</v>
      </c>
      <c r="G18" s="32">
        <v>1868</v>
      </c>
      <c r="H18" s="32">
        <v>8300</v>
      </c>
      <c r="I18" s="32">
        <v>4247</v>
      </c>
      <c r="J18" s="32">
        <v>4053</v>
      </c>
      <c r="K18" s="32">
        <v>2984</v>
      </c>
      <c r="L18" s="32">
        <v>1406</v>
      </c>
      <c r="M18" s="32">
        <v>1578</v>
      </c>
      <c r="N18" s="32">
        <v>92</v>
      </c>
      <c r="O18" s="32">
        <v>25</v>
      </c>
      <c r="P18" s="32">
        <v>67</v>
      </c>
    </row>
    <row r="19" spans="1:16" ht="9.75" customHeight="1">
      <c r="A19" s="18" t="s">
        <v>165</v>
      </c>
      <c r="B19" s="32">
        <v>14795</v>
      </c>
      <c r="C19" s="32">
        <v>7695</v>
      </c>
      <c r="D19" s="32">
        <v>7100</v>
      </c>
      <c r="E19" s="32">
        <v>3852</v>
      </c>
      <c r="F19" s="32">
        <v>2285</v>
      </c>
      <c r="G19" s="32">
        <v>1567</v>
      </c>
      <c r="H19" s="32">
        <v>7723</v>
      </c>
      <c r="I19" s="32">
        <v>3930</v>
      </c>
      <c r="J19" s="32">
        <v>3793</v>
      </c>
      <c r="K19" s="32">
        <v>3053</v>
      </c>
      <c r="L19" s="32">
        <v>1440</v>
      </c>
      <c r="M19" s="32">
        <v>1613</v>
      </c>
      <c r="N19" s="32">
        <v>167</v>
      </c>
      <c r="O19" s="32">
        <v>40</v>
      </c>
      <c r="P19" s="32">
        <v>127</v>
      </c>
    </row>
    <row r="20" spans="1:16" ht="9.75" customHeight="1">
      <c r="A20" s="18" t="s">
        <v>166</v>
      </c>
      <c r="B20" s="32">
        <v>15137</v>
      </c>
      <c r="C20" s="32">
        <v>7568</v>
      </c>
      <c r="D20" s="32">
        <v>7569</v>
      </c>
      <c r="E20" s="32">
        <v>3663</v>
      </c>
      <c r="F20" s="32">
        <v>1938</v>
      </c>
      <c r="G20" s="32">
        <v>1725</v>
      </c>
      <c r="H20" s="32">
        <v>7890</v>
      </c>
      <c r="I20" s="32">
        <v>4090</v>
      </c>
      <c r="J20" s="32">
        <v>3800</v>
      </c>
      <c r="K20" s="32">
        <v>3290</v>
      </c>
      <c r="L20" s="32">
        <v>1467</v>
      </c>
      <c r="M20" s="32">
        <v>1823</v>
      </c>
      <c r="N20" s="32">
        <v>294</v>
      </c>
      <c r="O20" s="32">
        <v>73</v>
      </c>
      <c r="P20" s="32">
        <v>221</v>
      </c>
    </row>
    <row r="21" spans="1:16" ht="9.75" customHeight="1">
      <c r="A21" s="18" t="s">
        <v>167</v>
      </c>
      <c r="B21" s="32">
        <v>12586</v>
      </c>
      <c r="C21" s="32">
        <v>6176</v>
      </c>
      <c r="D21" s="32">
        <v>6410</v>
      </c>
      <c r="E21" s="32">
        <v>2622</v>
      </c>
      <c r="F21" s="32">
        <v>1356</v>
      </c>
      <c r="G21" s="32">
        <v>1266</v>
      </c>
      <c r="H21" s="32">
        <v>6618</v>
      </c>
      <c r="I21" s="32">
        <v>3430</v>
      </c>
      <c r="J21" s="32">
        <v>3188</v>
      </c>
      <c r="K21" s="32">
        <v>2898</v>
      </c>
      <c r="L21" s="32">
        <v>1265</v>
      </c>
      <c r="M21" s="32">
        <v>1633</v>
      </c>
      <c r="N21" s="32">
        <v>448</v>
      </c>
      <c r="O21" s="32">
        <v>125</v>
      </c>
      <c r="P21" s="32">
        <v>323</v>
      </c>
    </row>
    <row r="22" spans="1:16" ht="9.75" customHeight="1">
      <c r="A22" s="18" t="s">
        <v>168</v>
      </c>
      <c r="B22" s="32">
        <v>10722</v>
      </c>
      <c r="C22" s="32">
        <v>4920</v>
      </c>
      <c r="D22" s="32">
        <v>5802</v>
      </c>
      <c r="E22" s="32">
        <v>1699</v>
      </c>
      <c r="F22" s="32">
        <v>784</v>
      </c>
      <c r="G22" s="32">
        <v>915</v>
      </c>
      <c r="H22" s="32">
        <v>6003</v>
      </c>
      <c r="I22" s="32">
        <v>3038</v>
      </c>
      <c r="J22" s="32">
        <v>2965</v>
      </c>
      <c r="K22" s="32">
        <v>2402</v>
      </c>
      <c r="L22" s="32">
        <v>973</v>
      </c>
      <c r="M22" s="32">
        <v>1429</v>
      </c>
      <c r="N22" s="32">
        <v>618</v>
      </c>
      <c r="O22" s="32">
        <v>125</v>
      </c>
      <c r="P22" s="32">
        <v>493</v>
      </c>
    </row>
    <row r="23" spans="1:16" ht="9.75" customHeight="1">
      <c r="A23" s="18" t="s">
        <v>169</v>
      </c>
      <c r="B23" s="32">
        <v>10170</v>
      </c>
      <c r="C23" s="32">
        <v>4458</v>
      </c>
      <c r="D23" s="32">
        <v>5712</v>
      </c>
      <c r="E23" s="32">
        <v>1103</v>
      </c>
      <c r="F23" s="32">
        <v>453</v>
      </c>
      <c r="G23" s="32">
        <v>650</v>
      </c>
      <c r="H23" s="32">
        <v>5642</v>
      </c>
      <c r="I23" s="32">
        <v>2916</v>
      </c>
      <c r="J23" s="32">
        <v>2726</v>
      </c>
      <c r="K23" s="32">
        <v>2275</v>
      </c>
      <c r="L23" s="32">
        <v>837</v>
      </c>
      <c r="M23" s="32">
        <v>1438</v>
      </c>
      <c r="N23" s="32">
        <v>1150</v>
      </c>
      <c r="O23" s="32">
        <v>252</v>
      </c>
      <c r="P23" s="32">
        <v>898</v>
      </c>
    </row>
    <row r="24" spans="1:16" ht="9.75" customHeight="1">
      <c r="A24" s="18" t="s">
        <v>170</v>
      </c>
      <c r="B24" s="32">
        <v>8552</v>
      </c>
      <c r="C24" s="32">
        <v>3619</v>
      </c>
      <c r="D24" s="32">
        <v>4933</v>
      </c>
      <c r="E24" s="32">
        <v>628</v>
      </c>
      <c r="F24" s="32">
        <v>224</v>
      </c>
      <c r="G24" s="32">
        <v>404</v>
      </c>
      <c r="H24" s="32">
        <v>4716</v>
      </c>
      <c r="I24" s="32">
        <v>2503</v>
      </c>
      <c r="J24" s="32">
        <v>2213</v>
      </c>
      <c r="K24" s="32">
        <v>1659</v>
      </c>
      <c r="L24" s="32">
        <v>559</v>
      </c>
      <c r="M24" s="32">
        <v>1100</v>
      </c>
      <c r="N24" s="32">
        <v>1549</v>
      </c>
      <c r="O24" s="32">
        <v>333</v>
      </c>
      <c r="P24" s="32">
        <v>1216</v>
      </c>
    </row>
    <row r="25" spans="1:16" ht="9.75" customHeight="1">
      <c r="A25" s="18" t="s">
        <v>171</v>
      </c>
      <c r="B25" s="32">
        <v>4886</v>
      </c>
      <c r="C25" s="32">
        <v>1957</v>
      </c>
      <c r="D25" s="32">
        <v>2929</v>
      </c>
      <c r="E25" s="32">
        <v>255</v>
      </c>
      <c r="F25" s="32">
        <v>73</v>
      </c>
      <c r="G25" s="32">
        <v>182</v>
      </c>
      <c r="H25" s="32">
        <v>2287</v>
      </c>
      <c r="I25" s="32">
        <v>1320</v>
      </c>
      <c r="J25" s="32">
        <v>967</v>
      </c>
      <c r="K25" s="32">
        <v>824</v>
      </c>
      <c r="L25" s="32">
        <v>222</v>
      </c>
      <c r="M25" s="32">
        <v>602</v>
      </c>
      <c r="N25" s="32">
        <v>1520</v>
      </c>
      <c r="O25" s="32">
        <v>342</v>
      </c>
      <c r="P25" s="32">
        <v>1178</v>
      </c>
    </row>
    <row r="26" spans="1:16" ht="9.75" customHeight="1">
      <c r="A26" s="18" t="s">
        <v>172</v>
      </c>
      <c r="B26" s="32">
        <v>2583</v>
      </c>
      <c r="C26" s="32">
        <v>919</v>
      </c>
      <c r="D26" s="32">
        <v>1664</v>
      </c>
      <c r="E26" s="32">
        <v>107</v>
      </c>
      <c r="F26" s="32">
        <v>22</v>
      </c>
      <c r="G26" s="32">
        <v>85</v>
      </c>
      <c r="H26" s="32">
        <v>961</v>
      </c>
      <c r="I26" s="32">
        <v>588</v>
      </c>
      <c r="J26" s="32">
        <v>373</v>
      </c>
      <c r="K26" s="32">
        <v>377</v>
      </c>
      <c r="L26" s="32">
        <v>76</v>
      </c>
      <c r="M26" s="32">
        <v>301</v>
      </c>
      <c r="N26" s="32">
        <v>1138</v>
      </c>
      <c r="O26" s="32">
        <v>233</v>
      </c>
      <c r="P26" s="32">
        <v>905</v>
      </c>
    </row>
    <row r="27" spans="1:16" ht="9.75" customHeight="1">
      <c r="A27" s="18" t="s">
        <v>173</v>
      </c>
      <c r="B27" s="32">
        <v>1002</v>
      </c>
      <c r="C27" s="32">
        <v>274</v>
      </c>
      <c r="D27" s="32">
        <v>728</v>
      </c>
      <c r="E27" s="32">
        <v>63</v>
      </c>
      <c r="F27" s="32">
        <v>1</v>
      </c>
      <c r="G27" s="32">
        <v>62</v>
      </c>
      <c r="H27" s="32">
        <v>190</v>
      </c>
      <c r="I27" s="32">
        <v>128</v>
      </c>
      <c r="J27" s="32">
        <v>62</v>
      </c>
      <c r="K27" s="32">
        <v>138</v>
      </c>
      <c r="L27" s="32">
        <v>16</v>
      </c>
      <c r="M27" s="32">
        <v>122</v>
      </c>
      <c r="N27" s="32">
        <v>611</v>
      </c>
      <c r="O27" s="32">
        <v>129</v>
      </c>
      <c r="P27" s="32">
        <v>482</v>
      </c>
    </row>
    <row r="28" spans="1:16" ht="9.75" customHeight="1">
      <c r="A28" s="18" t="s">
        <v>174</v>
      </c>
      <c r="B28" s="32">
        <v>220</v>
      </c>
      <c r="C28" s="32">
        <v>42</v>
      </c>
      <c r="D28" s="32">
        <v>178</v>
      </c>
      <c r="E28" s="32">
        <v>14</v>
      </c>
      <c r="F28" s="32" t="s">
        <v>139</v>
      </c>
      <c r="G28" s="32">
        <v>14</v>
      </c>
      <c r="H28" s="32">
        <v>17</v>
      </c>
      <c r="I28" s="32">
        <v>10</v>
      </c>
      <c r="J28" s="32">
        <v>7</v>
      </c>
      <c r="K28" s="32">
        <v>24</v>
      </c>
      <c r="L28" s="32">
        <v>3</v>
      </c>
      <c r="M28" s="32">
        <v>21</v>
      </c>
      <c r="N28" s="32">
        <v>165</v>
      </c>
      <c r="O28" s="32">
        <v>29</v>
      </c>
      <c r="P28" s="32">
        <v>136</v>
      </c>
    </row>
    <row r="29" spans="1:16" ht="9.75" customHeight="1"/>
    <row r="30" spans="1:16">
      <c r="A30" s="18" t="s">
        <v>250</v>
      </c>
    </row>
    <row r="33" spans="1:16">
      <c r="A33" s="23" t="s">
        <v>137</v>
      </c>
    </row>
    <row r="34" spans="1:16">
      <c r="A34" s="31"/>
      <c r="B34" s="31"/>
      <c r="C34" s="31"/>
      <c r="D34" s="31"/>
      <c r="E34" s="31"/>
      <c r="F34" s="31"/>
      <c r="G34" s="31"/>
      <c r="H34" s="31"/>
      <c r="I34" s="31"/>
      <c r="J34" s="31"/>
      <c r="K34" s="31"/>
      <c r="L34" s="31"/>
      <c r="M34" s="31"/>
      <c r="N34" s="31"/>
      <c r="O34" s="31"/>
      <c r="P34" s="31"/>
    </row>
  </sheetData>
  <pageMargins left="0.75" right="0.75" top="1.234251969" bottom="1" header="0.4921259845" footer="0.492125984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9FEC-46FE-4949-9A67-43FAFFD90043}">
  <dimension ref="A1:R33"/>
  <sheetViews>
    <sheetView zoomScaleNormal="100" workbookViewId="0">
      <selection activeCell="A2" sqref="A2"/>
    </sheetView>
  </sheetViews>
  <sheetFormatPr defaultColWidth="9.140625" defaultRowHeight="11.25"/>
  <cols>
    <col min="1" max="1" width="8" style="18" customWidth="1"/>
    <col min="2" max="16" width="7.85546875" style="18" customWidth="1"/>
    <col min="17" max="16384" width="9.140625" style="31"/>
  </cols>
  <sheetData>
    <row r="1" spans="1:18" s="26" customFormat="1" ht="13.5">
      <c r="A1" s="14" t="s">
        <v>257</v>
      </c>
      <c r="B1" s="25"/>
      <c r="C1" s="25"/>
      <c r="D1" s="25"/>
      <c r="E1" s="25"/>
      <c r="F1" s="25"/>
      <c r="G1" s="25"/>
      <c r="H1" s="25"/>
      <c r="I1" s="25"/>
      <c r="J1" s="25"/>
      <c r="K1" s="25"/>
      <c r="L1" s="80"/>
      <c r="M1" s="25"/>
      <c r="N1" s="25"/>
      <c r="O1" s="25"/>
      <c r="P1" s="25"/>
      <c r="Q1" s="67"/>
      <c r="R1" s="67"/>
    </row>
    <row r="2" spans="1:18" s="28" customFormat="1">
      <c r="A2" s="27"/>
      <c r="B2" s="25"/>
      <c r="C2" s="25"/>
      <c r="D2" s="25"/>
      <c r="E2" s="25"/>
      <c r="F2" s="25"/>
      <c r="G2" s="25"/>
      <c r="H2" s="25"/>
      <c r="I2" s="25"/>
      <c r="J2" s="25"/>
      <c r="K2" s="25"/>
      <c r="L2" s="80"/>
      <c r="M2" s="25"/>
      <c r="N2" s="25"/>
      <c r="O2" s="25"/>
      <c r="P2" s="25"/>
      <c r="Q2" s="68"/>
      <c r="R2" s="68"/>
    </row>
    <row r="3" spans="1:18" ht="5.0999999999999996" customHeight="1">
      <c r="A3" s="17"/>
      <c r="B3" s="30"/>
      <c r="C3" s="30"/>
      <c r="D3" s="30"/>
      <c r="E3" s="30"/>
      <c r="F3" s="30"/>
      <c r="G3" s="30"/>
      <c r="H3" s="30"/>
      <c r="I3" s="30"/>
      <c r="J3" s="30"/>
      <c r="K3" s="30"/>
      <c r="L3" s="30"/>
      <c r="M3" s="30"/>
      <c r="N3" s="30"/>
      <c r="O3" s="30"/>
      <c r="P3" s="30"/>
      <c r="Q3" s="66"/>
    </row>
    <row r="4" spans="1:18" ht="9.9499999999999993" customHeight="1">
      <c r="A4" s="18" t="s">
        <v>219</v>
      </c>
      <c r="B4" s="41" t="s">
        <v>252</v>
      </c>
      <c r="C4" s="32"/>
      <c r="D4" s="32"/>
      <c r="E4" s="18" t="s">
        <v>258</v>
      </c>
      <c r="H4" s="18" t="s">
        <v>259</v>
      </c>
      <c r="K4" s="18" t="s">
        <v>260</v>
      </c>
      <c r="N4" s="18" t="s">
        <v>261</v>
      </c>
      <c r="O4" s="32"/>
      <c r="Q4" s="66"/>
    </row>
    <row r="5" spans="1:18" ht="9.9499999999999993" customHeight="1">
      <c r="B5" s="32" t="s">
        <v>144</v>
      </c>
      <c r="C5" s="32" t="s">
        <v>178</v>
      </c>
      <c r="D5" s="32" t="s">
        <v>176</v>
      </c>
      <c r="E5" s="32" t="s">
        <v>144</v>
      </c>
      <c r="F5" s="32" t="s">
        <v>178</v>
      </c>
      <c r="G5" s="32" t="s">
        <v>176</v>
      </c>
      <c r="H5" s="32" t="s">
        <v>144</v>
      </c>
      <c r="I5" s="32" t="s">
        <v>178</v>
      </c>
      <c r="J5" s="32" t="s">
        <v>176</v>
      </c>
      <c r="K5" s="32" t="s">
        <v>144</v>
      </c>
      <c r="L5" s="32" t="s">
        <v>178</v>
      </c>
      <c r="M5" s="32" t="s">
        <v>176</v>
      </c>
      <c r="N5" s="32" t="s">
        <v>144</v>
      </c>
      <c r="O5" s="32" t="s">
        <v>178</v>
      </c>
      <c r="P5" s="32" t="s">
        <v>176</v>
      </c>
      <c r="Q5" s="66"/>
    </row>
    <row r="6" spans="1:18" ht="5.0999999999999996" customHeight="1">
      <c r="A6" s="19"/>
      <c r="B6" s="33"/>
      <c r="C6" s="33"/>
      <c r="D6" s="33"/>
      <c r="E6" s="33"/>
      <c r="F6" s="33"/>
      <c r="G6" s="33"/>
      <c r="H6" s="33"/>
      <c r="I6" s="33"/>
      <c r="J6" s="33"/>
      <c r="K6" s="33"/>
      <c r="L6" s="33"/>
      <c r="M6" s="33"/>
      <c r="N6" s="33"/>
      <c r="O6" s="33"/>
      <c r="P6" s="33"/>
      <c r="Q6" s="66"/>
    </row>
    <row r="8" spans="1:18" s="35" customFormat="1" ht="9.75" customHeight="1">
      <c r="A8" s="20" t="s">
        <v>220</v>
      </c>
      <c r="B8" s="34">
        <v>5447</v>
      </c>
      <c r="C8" s="34">
        <v>2742</v>
      </c>
      <c r="D8" s="34">
        <v>2705</v>
      </c>
      <c r="E8" s="34">
        <v>2706</v>
      </c>
      <c r="F8" s="34">
        <v>1362</v>
      </c>
      <c r="G8" s="34">
        <v>1344</v>
      </c>
      <c r="H8" s="34">
        <v>1863</v>
      </c>
      <c r="I8" s="34">
        <v>1052</v>
      </c>
      <c r="J8" s="34">
        <v>811</v>
      </c>
      <c r="K8" s="34">
        <v>575</v>
      </c>
      <c r="L8" s="34">
        <v>256</v>
      </c>
      <c r="M8" s="34">
        <v>319</v>
      </c>
      <c r="N8" s="34">
        <v>303</v>
      </c>
      <c r="O8" s="34">
        <v>72</v>
      </c>
      <c r="P8" s="64">
        <v>231</v>
      </c>
    </row>
    <row r="9" spans="1:18" ht="9.75" customHeight="1">
      <c r="A9" s="18" t="s">
        <v>155</v>
      </c>
      <c r="B9" s="32">
        <v>288</v>
      </c>
      <c r="C9" s="32">
        <v>146</v>
      </c>
      <c r="D9" s="32">
        <v>142</v>
      </c>
      <c r="E9" s="32">
        <v>288</v>
      </c>
      <c r="F9" s="32">
        <v>146</v>
      </c>
      <c r="G9" s="32">
        <v>142</v>
      </c>
      <c r="H9" s="32" t="s">
        <v>139</v>
      </c>
      <c r="I9" s="32" t="s">
        <v>139</v>
      </c>
      <c r="J9" s="32" t="s">
        <v>139</v>
      </c>
      <c r="K9" s="32" t="s">
        <v>139</v>
      </c>
      <c r="L9" s="32" t="s">
        <v>139</v>
      </c>
      <c r="M9" s="32" t="s">
        <v>139</v>
      </c>
      <c r="N9" s="32" t="s">
        <v>139</v>
      </c>
      <c r="O9" s="32" t="s">
        <v>139</v>
      </c>
      <c r="P9" s="66" t="s">
        <v>139</v>
      </c>
    </row>
    <row r="10" spans="1:18" ht="9.75" customHeight="1">
      <c r="A10" s="93" t="s">
        <v>156</v>
      </c>
      <c r="B10" s="32">
        <v>321</v>
      </c>
      <c r="C10" s="32">
        <v>154</v>
      </c>
      <c r="D10" s="32">
        <v>167</v>
      </c>
      <c r="E10" s="32">
        <v>321</v>
      </c>
      <c r="F10" s="32">
        <v>154</v>
      </c>
      <c r="G10" s="32">
        <v>167</v>
      </c>
      <c r="H10" s="32" t="s">
        <v>139</v>
      </c>
      <c r="I10" s="32" t="s">
        <v>139</v>
      </c>
      <c r="J10" s="32" t="s">
        <v>139</v>
      </c>
      <c r="K10" s="32" t="s">
        <v>139</v>
      </c>
      <c r="L10" s="32" t="s">
        <v>139</v>
      </c>
      <c r="M10" s="32" t="s">
        <v>139</v>
      </c>
      <c r="N10" s="32" t="s">
        <v>139</v>
      </c>
      <c r="O10" s="32" t="s">
        <v>139</v>
      </c>
      <c r="P10" s="66" t="s">
        <v>139</v>
      </c>
    </row>
    <row r="11" spans="1:18" ht="9.75" customHeight="1">
      <c r="A11" s="93" t="str">
        <f>"10-14"</f>
        <v>10-14</v>
      </c>
      <c r="B11" s="32">
        <v>303</v>
      </c>
      <c r="C11" s="32">
        <v>163</v>
      </c>
      <c r="D11" s="32">
        <v>140</v>
      </c>
      <c r="E11" s="32">
        <v>303</v>
      </c>
      <c r="F11" s="32">
        <v>163</v>
      </c>
      <c r="G11" s="32">
        <v>140</v>
      </c>
      <c r="H11" s="32" t="s">
        <v>139</v>
      </c>
      <c r="I11" s="32" t="s">
        <v>139</v>
      </c>
      <c r="J11" s="32" t="s">
        <v>139</v>
      </c>
      <c r="K11" s="32" t="s">
        <v>139</v>
      </c>
      <c r="L11" s="32" t="s">
        <v>139</v>
      </c>
      <c r="M11" s="32" t="s">
        <v>139</v>
      </c>
      <c r="N11" s="32" t="s">
        <v>139</v>
      </c>
      <c r="O11" s="32" t="s">
        <v>139</v>
      </c>
      <c r="P11" s="66" t="s">
        <v>139</v>
      </c>
    </row>
    <row r="12" spans="1:18" ht="9.75" customHeight="1">
      <c r="A12" s="18" t="s">
        <v>158</v>
      </c>
      <c r="B12" s="32">
        <v>313</v>
      </c>
      <c r="C12" s="32">
        <v>159</v>
      </c>
      <c r="D12" s="32">
        <v>154</v>
      </c>
      <c r="E12" s="32">
        <v>313</v>
      </c>
      <c r="F12" s="32">
        <v>159</v>
      </c>
      <c r="G12" s="32">
        <v>154</v>
      </c>
      <c r="H12" s="32" t="s">
        <v>139</v>
      </c>
      <c r="I12" s="32" t="s">
        <v>139</v>
      </c>
      <c r="J12" s="32" t="s">
        <v>139</v>
      </c>
      <c r="K12" s="32" t="s">
        <v>139</v>
      </c>
      <c r="L12" s="32" t="s">
        <v>139</v>
      </c>
      <c r="M12" s="32" t="s">
        <v>139</v>
      </c>
      <c r="N12" s="32" t="s">
        <v>139</v>
      </c>
      <c r="O12" s="32" t="s">
        <v>139</v>
      </c>
      <c r="P12" s="66" t="s">
        <v>139</v>
      </c>
    </row>
    <row r="13" spans="1:18" ht="9.75" customHeight="1">
      <c r="A13" s="18" t="s">
        <v>159</v>
      </c>
      <c r="B13" s="32">
        <v>268</v>
      </c>
      <c r="C13" s="32">
        <v>125</v>
      </c>
      <c r="D13" s="32">
        <v>143</v>
      </c>
      <c r="E13" s="32">
        <v>258</v>
      </c>
      <c r="F13" s="32">
        <v>123</v>
      </c>
      <c r="G13" s="32">
        <v>135</v>
      </c>
      <c r="H13" s="32">
        <v>10</v>
      </c>
      <c r="I13" s="32">
        <v>2</v>
      </c>
      <c r="J13" s="32">
        <v>8</v>
      </c>
      <c r="K13" s="32" t="s">
        <v>139</v>
      </c>
      <c r="L13" s="32" t="s">
        <v>139</v>
      </c>
      <c r="M13" s="32" t="s">
        <v>139</v>
      </c>
      <c r="N13" s="32" t="s">
        <v>139</v>
      </c>
      <c r="O13" s="32" t="s">
        <v>139</v>
      </c>
      <c r="P13" s="66" t="s">
        <v>139</v>
      </c>
    </row>
    <row r="14" spans="1:18" ht="9.75" customHeight="1">
      <c r="A14" s="18" t="s">
        <v>160</v>
      </c>
      <c r="B14" s="32">
        <v>335</v>
      </c>
      <c r="C14" s="32">
        <v>142</v>
      </c>
      <c r="D14" s="32">
        <v>193</v>
      </c>
      <c r="E14" s="32">
        <v>302</v>
      </c>
      <c r="F14" s="32">
        <v>130</v>
      </c>
      <c r="G14" s="32">
        <v>172</v>
      </c>
      <c r="H14" s="32">
        <v>29</v>
      </c>
      <c r="I14" s="32">
        <v>12</v>
      </c>
      <c r="J14" s="32">
        <v>17</v>
      </c>
      <c r="K14" s="32">
        <v>4</v>
      </c>
      <c r="L14" s="32" t="s">
        <v>139</v>
      </c>
      <c r="M14" s="32">
        <v>4</v>
      </c>
      <c r="N14" s="32" t="s">
        <v>139</v>
      </c>
      <c r="O14" s="32" t="s">
        <v>139</v>
      </c>
      <c r="P14" s="66" t="s">
        <v>139</v>
      </c>
    </row>
    <row r="15" spans="1:18" ht="9.75" customHeight="1">
      <c r="A15" s="18" t="s">
        <v>161</v>
      </c>
      <c r="B15" s="32">
        <v>302</v>
      </c>
      <c r="C15" s="32">
        <v>166</v>
      </c>
      <c r="D15" s="32">
        <v>136</v>
      </c>
      <c r="E15" s="32">
        <v>201</v>
      </c>
      <c r="F15" s="32">
        <v>119</v>
      </c>
      <c r="G15" s="32">
        <v>82</v>
      </c>
      <c r="H15" s="32">
        <v>95</v>
      </c>
      <c r="I15" s="32">
        <v>43</v>
      </c>
      <c r="J15" s="32">
        <v>52</v>
      </c>
      <c r="K15" s="32">
        <v>6</v>
      </c>
      <c r="L15" s="32">
        <v>4</v>
      </c>
      <c r="M15" s="32">
        <v>2</v>
      </c>
      <c r="N15" s="32" t="s">
        <v>139</v>
      </c>
      <c r="O15" s="32" t="s">
        <v>139</v>
      </c>
      <c r="P15" s="66" t="s">
        <v>139</v>
      </c>
    </row>
    <row r="16" spans="1:18" ht="9.75" customHeight="1">
      <c r="A16" s="18" t="s">
        <v>162</v>
      </c>
      <c r="B16" s="32">
        <v>316</v>
      </c>
      <c r="C16" s="32">
        <v>179</v>
      </c>
      <c r="D16" s="32">
        <v>137</v>
      </c>
      <c r="E16" s="32">
        <v>158</v>
      </c>
      <c r="F16" s="32">
        <v>88</v>
      </c>
      <c r="G16" s="32">
        <v>70</v>
      </c>
      <c r="H16" s="32">
        <v>136</v>
      </c>
      <c r="I16" s="32">
        <v>80</v>
      </c>
      <c r="J16" s="32">
        <v>56</v>
      </c>
      <c r="K16" s="32">
        <v>21</v>
      </c>
      <c r="L16" s="32">
        <v>10</v>
      </c>
      <c r="M16" s="32">
        <v>11</v>
      </c>
      <c r="N16" s="32">
        <v>1</v>
      </c>
      <c r="O16" s="32">
        <v>1</v>
      </c>
      <c r="P16" s="66" t="s">
        <v>139</v>
      </c>
    </row>
    <row r="17" spans="1:16" ht="9.75" customHeight="1">
      <c r="A17" s="18" t="s">
        <v>163</v>
      </c>
      <c r="B17" s="32">
        <v>302</v>
      </c>
      <c r="C17" s="32">
        <v>167</v>
      </c>
      <c r="D17" s="32">
        <v>135</v>
      </c>
      <c r="E17" s="32">
        <v>115</v>
      </c>
      <c r="F17" s="32">
        <v>67</v>
      </c>
      <c r="G17" s="32">
        <v>48</v>
      </c>
      <c r="H17" s="32">
        <v>139</v>
      </c>
      <c r="I17" s="32">
        <v>73</v>
      </c>
      <c r="J17" s="32">
        <v>66</v>
      </c>
      <c r="K17" s="32">
        <v>48</v>
      </c>
      <c r="L17" s="32">
        <v>27</v>
      </c>
      <c r="M17" s="32">
        <v>21</v>
      </c>
      <c r="N17" s="32" t="s">
        <v>139</v>
      </c>
      <c r="O17" s="32" t="s">
        <v>139</v>
      </c>
      <c r="P17" s="66" t="s">
        <v>139</v>
      </c>
    </row>
    <row r="18" spans="1:16" ht="9.75" customHeight="1">
      <c r="A18" s="18" t="s">
        <v>164</v>
      </c>
      <c r="B18" s="32">
        <v>287</v>
      </c>
      <c r="C18" s="32">
        <v>152</v>
      </c>
      <c r="D18" s="32">
        <v>135</v>
      </c>
      <c r="E18" s="32">
        <v>95</v>
      </c>
      <c r="F18" s="32">
        <v>54</v>
      </c>
      <c r="G18" s="32">
        <v>41</v>
      </c>
      <c r="H18" s="32">
        <v>142</v>
      </c>
      <c r="I18" s="32">
        <v>74</v>
      </c>
      <c r="J18" s="32">
        <v>68</v>
      </c>
      <c r="K18" s="32">
        <v>50</v>
      </c>
      <c r="L18" s="32">
        <v>24</v>
      </c>
      <c r="M18" s="32">
        <v>26</v>
      </c>
      <c r="N18" s="32" t="s">
        <v>139</v>
      </c>
      <c r="O18" s="32" t="s">
        <v>139</v>
      </c>
      <c r="P18" s="66" t="s">
        <v>139</v>
      </c>
    </row>
    <row r="19" spans="1:16" ht="9.75" customHeight="1">
      <c r="A19" s="18" t="s">
        <v>165</v>
      </c>
      <c r="B19" s="32">
        <v>309</v>
      </c>
      <c r="C19" s="32">
        <v>159</v>
      </c>
      <c r="D19" s="32">
        <v>150</v>
      </c>
      <c r="E19" s="32">
        <v>77</v>
      </c>
      <c r="F19" s="32">
        <v>39</v>
      </c>
      <c r="G19" s="32">
        <v>38</v>
      </c>
      <c r="H19" s="32">
        <v>181</v>
      </c>
      <c r="I19" s="32">
        <v>100</v>
      </c>
      <c r="J19" s="32">
        <v>81</v>
      </c>
      <c r="K19" s="32">
        <v>50</v>
      </c>
      <c r="L19" s="32">
        <v>20</v>
      </c>
      <c r="M19" s="32">
        <v>30</v>
      </c>
      <c r="N19" s="32">
        <v>1</v>
      </c>
      <c r="O19" s="32" t="s">
        <v>139</v>
      </c>
      <c r="P19" s="66">
        <v>1</v>
      </c>
    </row>
    <row r="20" spans="1:16" ht="9.75" customHeight="1">
      <c r="A20" s="18" t="s">
        <v>166</v>
      </c>
      <c r="B20" s="32">
        <v>339</v>
      </c>
      <c r="C20" s="32">
        <v>177</v>
      </c>
      <c r="D20" s="32">
        <v>162</v>
      </c>
      <c r="E20" s="32">
        <v>83</v>
      </c>
      <c r="F20" s="32">
        <v>40</v>
      </c>
      <c r="G20" s="32">
        <v>43</v>
      </c>
      <c r="H20" s="32">
        <v>177</v>
      </c>
      <c r="I20" s="32">
        <v>102</v>
      </c>
      <c r="J20" s="32">
        <v>75</v>
      </c>
      <c r="K20" s="32">
        <v>76</v>
      </c>
      <c r="L20" s="32">
        <v>34</v>
      </c>
      <c r="M20" s="32">
        <v>42</v>
      </c>
      <c r="N20" s="32">
        <v>3</v>
      </c>
      <c r="O20" s="32">
        <v>1</v>
      </c>
      <c r="P20" s="66">
        <v>2</v>
      </c>
    </row>
    <row r="21" spans="1:16" ht="9.75" customHeight="1">
      <c r="A21" s="18" t="s">
        <v>167</v>
      </c>
      <c r="B21" s="32">
        <v>285</v>
      </c>
      <c r="C21" s="32">
        <v>145</v>
      </c>
      <c r="D21" s="32">
        <v>140</v>
      </c>
      <c r="E21" s="32">
        <v>53</v>
      </c>
      <c r="F21" s="32">
        <v>20</v>
      </c>
      <c r="G21" s="32">
        <v>33</v>
      </c>
      <c r="H21" s="32">
        <v>166</v>
      </c>
      <c r="I21" s="32">
        <v>92</v>
      </c>
      <c r="J21" s="32">
        <v>74</v>
      </c>
      <c r="K21" s="32">
        <v>57</v>
      </c>
      <c r="L21" s="32">
        <v>30</v>
      </c>
      <c r="M21" s="32">
        <v>27</v>
      </c>
      <c r="N21" s="32">
        <v>9</v>
      </c>
      <c r="O21" s="32">
        <v>3</v>
      </c>
      <c r="P21" s="66">
        <v>6</v>
      </c>
    </row>
    <row r="22" spans="1:16" ht="9.75" customHeight="1">
      <c r="A22" s="18" t="s">
        <v>168</v>
      </c>
      <c r="B22" s="32">
        <v>299</v>
      </c>
      <c r="C22" s="32">
        <v>151</v>
      </c>
      <c r="D22" s="32">
        <v>148</v>
      </c>
      <c r="E22" s="32">
        <v>58</v>
      </c>
      <c r="F22" s="32">
        <v>26</v>
      </c>
      <c r="G22" s="32">
        <v>32</v>
      </c>
      <c r="H22" s="32">
        <v>171</v>
      </c>
      <c r="I22" s="32">
        <v>100</v>
      </c>
      <c r="J22" s="32">
        <v>71</v>
      </c>
      <c r="K22" s="32">
        <v>53</v>
      </c>
      <c r="L22" s="32">
        <v>21</v>
      </c>
      <c r="M22" s="32">
        <v>32</v>
      </c>
      <c r="N22" s="32">
        <v>17</v>
      </c>
      <c r="O22" s="32">
        <v>4</v>
      </c>
      <c r="P22" s="66">
        <v>13</v>
      </c>
    </row>
    <row r="23" spans="1:16" ht="9.75" customHeight="1">
      <c r="A23" s="18" t="s">
        <v>169</v>
      </c>
      <c r="B23" s="32">
        <v>353</v>
      </c>
      <c r="C23" s="32">
        <v>194</v>
      </c>
      <c r="D23" s="32">
        <v>159</v>
      </c>
      <c r="E23" s="32">
        <v>29</v>
      </c>
      <c r="F23" s="32">
        <v>15</v>
      </c>
      <c r="G23" s="32">
        <v>14</v>
      </c>
      <c r="H23" s="32">
        <v>201</v>
      </c>
      <c r="I23" s="32">
        <v>127</v>
      </c>
      <c r="J23" s="32">
        <v>74</v>
      </c>
      <c r="K23" s="32">
        <v>87</v>
      </c>
      <c r="L23" s="32">
        <v>42</v>
      </c>
      <c r="M23" s="32">
        <v>45</v>
      </c>
      <c r="N23" s="32">
        <v>36</v>
      </c>
      <c r="O23" s="32">
        <v>10</v>
      </c>
      <c r="P23" s="66">
        <v>26</v>
      </c>
    </row>
    <row r="24" spans="1:16" ht="9.75" customHeight="1">
      <c r="A24" s="18" t="s">
        <v>170</v>
      </c>
      <c r="B24" s="32">
        <v>420</v>
      </c>
      <c r="C24" s="32">
        <v>206</v>
      </c>
      <c r="D24" s="32">
        <v>214</v>
      </c>
      <c r="E24" s="32">
        <v>35</v>
      </c>
      <c r="F24" s="32">
        <v>11</v>
      </c>
      <c r="G24" s="32">
        <v>24</v>
      </c>
      <c r="H24" s="32">
        <v>228</v>
      </c>
      <c r="I24" s="32">
        <v>139</v>
      </c>
      <c r="J24" s="32">
        <v>89</v>
      </c>
      <c r="K24" s="32">
        <v>72</v>
      </c>
      <c r="L24" s="32">
        <v>32</v>
      </c>
      <c r="M24" s="32">
        <v>40</v>
      </c>
      <c r="N24" s="32">
        <v>85</v>
      </c>
      <c r="O24" s="32">
        <v>24</v>
      </c>
      <c r="P24" s="66">
        <v>61</v>
      </c>
    </row>
    <row r="25" spans="1:16" ht="9.75" customHeight="1">
      <c r="A25" s="18" t="s">
        <v>171</v>
      </c>
      <c r="B25" s="32">
        <v>252</v>
      </c>
      <c r="C25" s="32">
        <v>109</v>
      </c>
      <c r="D25" s="32">
        <v>143</v>
      </c>
      <c r="E25" s="32">
        <v>11</v>
      </c>
      <c r="F25" s="32">
        <v>5</v>
      </c>
      <c r="G25" s="32">
        <v>6</v>
      </c>
      <c r="H25" s="32">
        <v>136</v>
      </c>
      <c r="I25" s="32">
        <v>78</v>
      </c>
      <c r="J25" s="32">
        <v>58</v>
      </c>
      <c r="K25" s="32">
        <v>36</v>
      </c>
      <c r="L25" s="32">
        <v>9</v>
      </c>
      <c r="M25" s="32">
        <v>27</v>
      </c>
      <c r="N25" s="32">
        <v>69</v>
      </c>
      <c r="O25" s="32">
        <v>17</v>
      </c>
      <c r="P25" s="66">
        <v>52</v>
      </c>
    </row>
    <row r="26" spans="1:16" ht="9.75" customHeight="1">
      <c r="A26" s="18" t="s">
        <v>172</v>
      </c>
      <c r="B26" s="32">
        <v>102</v>
      </c>
      <c r="C26" s="32">
        <v>39</v>
      </c>
      <c r="D26" s="32">
        <v>63</v>
      </c>
      <c r="E26" s="32">
        <v>4</v>
      </c>
      <c r="F26" s="32">
        <v>3</v>
      </c>
      <c r="G26" s="32">
        <v>1</v>
      </c>
      <c r="H26" s="32">
        <v>45</v>
      </c>
      <c r="I26" s="32">
        <v>25</v>
      </c>
      <c r="J26" s="32">
        <v>20</v>
      </c>
      <c r="K26" s="32">
        <v>12</v>
      </c>
      <c r="L26" s="32">
        <v>3</v>
      </c>
      <c r="M26" s="32">
        <v>9</v>
      </c>
      <c r="N26" s="32">
        <v>41</v>
      </c>
      <c r="O26" s="32">
        <v>8</v>
      </c>
      <c r="P26" s="66">
        <v>33</v>
      </c>
    </row>
    <row r="27" spans="1:16" ht="9.75" customHeight="1">
      <c r="A27" s="18" t="s">
        <v>173</v>
      </c>
      <c r="B27" s="32">
        <v>43</v>
      </c>
      <c r="C27" s="32">
        <v>9</v>
      </c>
      <c r="D27" s="32">
        <v>34</v>
      </c>
      <c r="E27" s="32">
        <v>2</v>
      </c>
      <c r="F27" s="32" t="s">
        <v>139</v>
      </c>
      <c r="G27" s="32">
        <v>2</v>
      </c>
      <c r="H27" s="32">
        <v>6</v>
      </c>
      <c r="I27" s="32">
        <v>5</v>
      </c>
      <c r="J27" s="32">
        <v>1</v>
      </c>
      <c r="K27" s="32">
        <v>3</v>
      </c>
      <c r="L27" s="32" t="s">
        <v>139</v>
      </c>
      <c r="M27" s="32">
        <v>3</v>
      </c>
      <c r="N27" s="32">
        <v>32</v>
      </c>
      <c r="O27" s="32">
        <v>4</v>
      </c>
      <c r="P27" s="66">
        <v>28</v>
      </c>
    </row>
    <row r="28" spans="1:16" ht="9.75" customHeight="1">
      <c r="A28" s="18" t="s">
        <v>174</v>
      </c>
      <c r="B28" s="32">
        <v>10</v>
      </c>
      <c r="C28" s="32" t="s">
        <v>139</v>
      </c>
      <c r="D28" s="32">
        <v>10</v>
      </c>
      <c r="E28" s="32" t="s">
        <v>139</v>
      </c>
      <c r="F28" s="32" t="s">
        <v>139</v>
      </c>
      <c r="G28" s="32" t="s">
        <v>139</v>
      </c>
      <c r="H28" s="32">
        <v>1</v>
      </c>
      <c r="I28" s="32" t="s">
        <v>139</v>
      </c>
      <c r="J28" s="32">
        <v>1</v>
      </c>
      <c r="K28" s="32" t="s">
        <v>139</v>
      </c>
      <c r="L28" s="32" t="s">
        <v>139</v>
      </c>
      <c r="M28" s="32" t="s">
        <v>139</v>
      </c>
      <c r="N28" s="32">
        <v>9</v>
      </c>
      <c r="O28" s="32" t="s">
        <v>139</v>
      </c>
      <c r="P28" s="32">
        <v>9</v>
      </c>
    </row>
    <row r="29" spans="1:16" ht="9.75" customHeight="1"/>
    <row r="30" spans="1:16">
      <c r="A30" s="18" t="s">
        <v>250</v>
      </c>
      <c r="B30" s="32"/>
      <c r="C30" s="32"/>
      <c r="D30" s="32"/>
      <c r="E30" s="32"/>
      <c r="F30" s="32"/>
      <c r="G30" s="32"/>
      <c r="H30" s="32"/>
      <c r="I30" s="32"/>
      <c r="J30" s="32"/>
      <c r="K30" s="32"/>
      <c r="L30" s="32"/>
      <c r="M30" s="32"/>
      <c r="N30" s="32"/>
      <c r="O30" s="32"/>
      <c r="P30" s="32"/>
    </row>
    <row r="33" spans="1:1">
      <c r="A33" s="23" t="s">
        <v>137</v>
      </c>
    </row>
  </sheetData>
  <pageMargins left="0.75" right="0.75" top="1.234251969" bottom="1" header="0.4921259845" footer="0.492125984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45EE-A45A-4F27-A23C-63AC2F0CAB5D}">
  <dimension ref="A1:P33"/>
  <sheetViews>
    <sheetView workbookViewId="0">
      <selection activeCell="A2" sqref="A2"/>
    </sheetView>
  </sheetViews>
  <sheetFormatPr defaultColWidth="9.140625" defaultRowHeight="12.75"/>
  <cols>
    <col min="1" max="1" width="8" style="18" customWidth="1"/>
    <col min="2" max="16" width="7.85546875" style="18" customWidth="1"/>
    <col min="17" max="16384" width="9.140625" style="74"/>
  </cols>
  <sheetData>
    <row r="1" spans="1:16" s="73" customFormat="1" ht="12.75" customHeight="1">
      <c r="A1" s="14" t="s">
        <v>262</v>
      </c>
      <c r="B1" s="15"/>
      <c r="C1" s="15"/>
      <c r="D1" s="15"/>
      <c r="E1" s="15"/>
      <c r="F1" s="15"/>
      <c r="G1" s="15"/>
      <c r="H1" s="15"/>
      <c r="I1" s="15"/>
      <c r="J1" s="15"/>
      <c r="K1" s="15"/>
      <c r="L1" s="15"/>
      <c r="M1" s="15"/>
      <c r="N1" s="15"/>
      <c r="O1" s="15"/>
      <c r="P1" s="15"/>
    </row>
    <row r="2" spans="1:16" s="73" customFormat="1" ht="11.25" customHeight="1">
      <c r="A2" s="15"/>
      <c r="B2" s="15"/>
      <c r="C2" s="15"/>
      <c r="D2" s="15"/>
      <c r="E2" s="15"/>
      <c r="F2" s="15"/>
      <c r="G2" s="15"/>
      <c r="H2" s="15"/>
      <c r="I2" s="15"/>
      <c r="J2" s="15"/>
      <c r="K2" s="15"/>
      <c r="L2" s="15"/>
      <c r="M2" s="15"/>
      <c r="N2" s="15"/>
      <c r="O2" s="15"/>
      <c r="P2" s="15"/>
    </row>
    <row r="3" spans="1:16" ht="5.0999999999999996" customHeight="1">
      <c r="A3" s="17"/>
      <c r="B3" s="30"/>
      <c r="C3" s="30"/>
      <c r="D3" s="30"/>
      <c r="E3" s="30"/>
      <c r="F3" s="30"/>
      <c r="G3" s="30"/>
      <c r="H3" s="30"/>
      <c r="I3" s="30"/>
      <c r="J3" s="30"/>
      <c r="K3" s="30"/>
      <c r="L3" s="30"/>
      <c r="M3" s="30"/>
      <c r="N3" s="30"/>
      <c r="O3" s="30"/>
      <c r="P3" s="30"/>
    </row>
    <row r="4" spans="1:16" ht="12" customHeight="1">
      <c r="A4" s="18" t="s">
        <v>219</v>
      </c>
      <c r="B4" s="41" t="s">
        <v>252</v>
      </c>
      <c r="C4" s="32"/>
      <c r="D4" s="32"/>
      <c r="E4" s="18" t="s">
        <v>258</v>
      </c>
      <c r="H4" s="18" t="s">
        <v>259</v>
      </c>
      <c r="K4" s="18" t="s">
        <v>260</v>
      </c>
      <c r="N4" s="18" t="s">
        <v>261</v>
      </c>
      <c r="O4" s="32"/>
    </row>
    <row r="5" spans="1:16" ht="11.25" customHeight="1">
      <c r="B5" s="32" t="s">
        <v>144</v>
      </c>
      <c r="C5" s="32" t="s">
        <v>178</v>
      </c>
      <c r="D5" s="32" t="s">
        <v>176</v>
      </c>
      <c r="E5" s="32" t="s">
        <v>144</v>
      </c>
      <c r="F5" s="32" t="s">
        <v>178</v>
      </c>
      <c r="G5" s="32" t="s">
        <v>176</v>
      </c>
      <c r="H5" s="32" t="s">
        <v>144</v>
      </c>
      <c r="I5" s="32" t="s">
        <v>178</v>
      </c>
      <c r="J5" s="32" t="s">
        <v>176</v>
      </c>
      <c r="K5" s="32" t="s">
        <v>144</v>
      </c>
      <c r="L5" s="32" t="s">
        <v>178</v>
      </c>
      <c r="M5" s="32" t="s">
        <v>176</v>
      </c>
      <c r="N5" s="32" t="s">
        <v>144</v>
      </c>
      <c r="O5" s="32" t="s">
        <v>178</v>
      </c>
      <c r="P5" s="32" t="s">
        <v>176</v>
      </c>
    </row>
    <row r="6" spans="1:16" ht="5.0999999999999996" customHeight="1">
      <c r="A6" s="19"/>
      <c r="B6" s="33"/>
      <c r="C6" s="33"/>
      <c r="D6" s="33"/>
      <c r="E6" s="33"/>
      <c r="F6" s="33"/>
      <c r="G6" s="33"/>
      <c r="H6" s="33"/>
      <c r="I6" s="33"/>
      <c r="J6" s="33"/>
      <c r="K6" s="33"/>
      <c r="L6" s="33"/>
      <c r="M6" s="33"/>
      <c r="N6" s="33"/>
      <c r="O6" s="33"/>
      <c r="P6" s="33"/>
    </row>
    <row r="7" spans="1:16" ht="9.75" customHeight="1"/>
    <row r="8" spans="1:16" s="76" customFormat="1" ht="9.75" customHeight="1">
      <c r="A8" s="20" t="s">
        <v>220</v>
      </c>
      <c r="B8" s="34">
        <v>60280</v>
      </c>
      <c r="C8" s="34">
        <v>32638</v>
      </c>
      <c r="D8" s="34">
        <v>27642</v>
      </c>
      <c r="E8" s="34">
        <v>32823</v>
      </c>
      <c r="F8" s="34">
        <v>19301</v>
      </c>
      <c r="G8" s="34">
        <v>13522</v>
      </c>
      <c r="H8" s="34">
        <v>20132</v>
      </c>
      <c r="I8" s="34">
        <v>9999</v>
      </c>
      <c r="J8" s="34">
        <v>10133</v>
      </c>
      <c r="K8" s="34">
        <v>6777</v>
      </c>
      <c r="L8" s="34">
        <v>3240</v>
      </c>
      <c r="M8" s="34">
        <v>3537</v>
      </c>
      <c r="N8" s="34">
        <v>548</v>
      </c>
      <c r="O8" s="34">
        <v>98</v>
      </c>
      <c r="P8" s="34">
        <v>450</v>
      </c>
    </row>
    <row r="9" spans="1:16" ht="9.75" customHeight="1">
      <c r="A9" s="18" t="s">
        <v>155</v>
      </c>
      <c r="B9" s="32">
        <v>4204</v>
      </c>
      <c r="C9" s="32">
        <v>2119</v>
      </c>
      <c r="D9" s="32">
        <v>2085</v>
      </c>
      <c r="E9" s="32">
        <v>4204</v>
      </c>
      <c r="F9" s="32">
        <v>2119</v>
      </c>
      <c r="G9" s="32">
        <v>2085</v>
      </c>
      <c r="H9" s="32" t="s">
        <v>139</v>
      </c>
      <c r="I9" s="32" t="s">
        <v>139</v>
      </c>
      <c r="J9" s="32" t="s">
        <v>139</v>
      </c>
      <c r="K9" s="32" t="s">
        <v>139</v>
      </c>
      <c r="L9" s="32" t="s">
        <v>139</v>
      </c>
      <c r="M9" s="32" t="s">
        <v>139</v>
      </c>
      <c r="N9" s="32" t="s">
        <v>139</v>
      </c>
      <c r="O9" s="32" t="s">
        <v>139</v>
      </c>
      <c r="P9" s="32" t="s">
        <v>139</v>
      </c>
    </row>
    <row r="10" spans="1:16" ht="9.75" customHeight="1">
      <c r="A10" s="93" t="s">
        <v>156</v>
      </c>
      <c r="B10" s="32">
        <v>4375</v>
      </c>
      <c r="C10" s="32">
        <v>2223</v>
      </c>
      <c r="D10" s="32">
        <v>2152</v>
      </c>
      <c r="E10" s="32">
        <v>4375</v>
      </c>
      <c r="F10" s="32">
        <v>2223</v>
      </c>
      <c r="G10" s="32">
        <v>2152</v>
      </c>
      <c r="H10" s="32" t="s">
        <v>139</v>
      </c>
      <c r="I10" s="32" t="s">
        <v>139</v>
      </c>
      <c r="J10" s="32" t="s">
        <v>139</v>
      </c>
      <c r="K10" s="32" t="s">
        <v>139</v>
      </c>
      <c r="L10" s="32" t="s">
        <v>139</v>
      </c>
      <c r="M10" s="32" t="s">
        <v>139</v>
      </c>
      <c r="N10" s="32" t="s">
        <v>139</v>
      </c>
      <c r="O10" s="32" t="s">
        <v>139</v>
      </c>
      <c r="P10" s="32" t="s">
        <v>139</v>
      </c>
    </row>
    <row r="11" spans="1:16" ht="9.75" customHeight="1">
      <c r="A11" s="93" t="s">
        <v>157</v>
      </c>
      <c r="B11" s="32">
        <v>3885</v>
      </c>
      <c r="C11" s="32">
        <v>2057</v>
      </c>
      <c r="D11" s="32">
        <v>1828</v>
      </c>
      <c r="E11" s="32">
        <v>3885</v>
      </c>
      <c r="F11" s="32">
        <v>2057</v>
      </c>
      <c r="G11" s="32">
        <v>1828</v>
      </c>
      <c r="H11" s="32" t="s">
        <v>139</v>
      </c>
      <c r="I11" s="32" t="s">
        <v>139</v>
      </c>
      <c r="J11" s="32" t="s">
        <v>139</v>
      </c>
      <c r="K11" s="32" t="s">
        <v>139</v>
      </c>
      <c r="L11" s="32" t="s">
        <v>139</v>
      </c>
      <c r="M11" s="32" t="s">
        <v>139</v>
      </c>
      <c r="N11" s="32" t="s">
        <v>139</v>
      </c>
      <c r="O11" s="32" t="s">
        <v>139</v>
      </c>
      <c r="P11" s="32" t="s">
        <v>139</v>
      </c>
    </row>
    <row r="12" spans="1:16" ht="9.75" customHeight="1">
      <c r="A12" s="18" t="s">
        <v>158</v>
      </c>
      <c r="B12" s="32">
        <v>3549</v>
      </c>
      <c r="C12" s="32">
        <v>1793</v>
      </c>
      <c r="D12" s="32">
        <v>1756</v>
      </c>
      <c r="E12" s="32">
        <v>3532</v>
      </c>
      <c r="F12" s="32">
        <v>1791</v>
      </c>
      <c r="G12" s="32">
        <v>1741</v>
      </c>
      <c r="H12" s="32">
        <v>17</v>
      </c>
      <c r="I12" s="32">
        <v>2</v>
      </c>
      <c r="J12" s="32">
        <v>15</v>
      </c>
      <c r="K12" s="32" t="s">
        <v>139</v>
      </c>
      <c r="L12" s="32" t="s">
        <v>139</v>
      </c>
      <c r="M12" s="32" t="s">
        <v>139</v>
      </c>
      <c r="N12" s="32" t="s">
        <v>139</v>
      </c>
      <c r="O12" s="32" t="s">
        <v>139</v>
      </c>
      <c r="P12" s="32" t="s">
        <v>139</v>
      </c>
    </row>
    <row r="13" spans="1:16" ht="9.75" customHeight="1">
      <c r="A13" s="18" t="s">
        <v>159</v>
      </c>
      <c r="B13" s="32">
        <v>3896</v>
      </c>
      <c r="C13" s="32">
        <v>2082</v>
      </c>
      <c r="D13" s="32">
        <v>1814</v>
      </c>
      <c r="E13" s="32">
        <v>3402</v>
      </c>
      <c r="F13" s="32">
        <v>1956</v>
      </c>
      <c r="G13" s="32">
        <v>1446</v>
      </c>
      <c r="H13" s="32">
        <v>468</v>
      </c>
      <c r="I13" s="32">
        <v>122</v>
      </c>
      <c r="J13" s="32">
        <v>346</v>
      </c>
      <c r="K13" s="32">
        <v>26</v>
      </c>
      <c r="L13" s="32">
        <v>4</v>
      </c>
      <c r="M13" s="32">
        <v>22</v>
      </c>
      <c r="N13" s="32" t="s">
        <v>139</v>
      </c>
      <c r="O13" s="32" t="s">
        <v>139</v>
      </c>
      <c r="P13" s="32" t="s">
        <v>139</v>
      </c>
    </row>
    <row r="14" spans="1:16" ht="9.75" customHeight="1">
      <c r="A14" s="18" t="s">
        <v>160</v>
      </c>
      <c r="B14" s="32">
        <v>5561</v>
      </c>
      <c r="C14" s="32">
        <v>3003</v>
      </c>
      <c r="D14" s="32">
        <v>2558</v>
      </c>
      <c r="E14" s="32">
        <v>3453</v>
      </c>
      <c r="F14" s="32">
        <v>2231</v>
      </c>
      <c r="G14" s="32">
        <v>1222</v>
      </c>
      <c r="H14" s="32">
        <v>1789</v>
      </c>
      <c r="I14" s="32">
        <v>629</v>
      </c>
      <c r="J14" s="32">
        <v>1160</v>
      </c>
      <c r="K14" s="32">
        <v>315</v>
      </c>
      <c r="L14" s="32">
        <v>142</v>
      </c>
      <c r="M14" s="32">
        <v>173</v>
      </c>
      <c r="N14" s="32">
        <v>4</v>
      </c>
      <c r="O14" s="32">
        <v>1</v>
      </c>
      <c r="P14" s="32">
        <v>3</v>
      </c>
    </row>
    <row r="15" spans="1:16" ht="9.75" customHeight="1">
      <c r="A15" s="18" t="s">
        <v>161</v>
      </c>
      <c r="B15" s="32">
        <v>7349</v>
      </c>
      <c r="C15" s="32">
        <v>4158</v>
      </c>
      <c r="D15" s="32">
        <v>3191</v>
      </c>
      <c r="E15" s="32">
        <v>3062</v>
      </c>
      <c r="F15" s="32">
        <v>2154</v>
      </c>
      <c r="G15" s="32">
        <v>908</v>
      </c>
      <c r="H15" s="32">
        <v>3383</v>
      </c>
      <c r="I15" s="32">
        <v>1528</v>
      </c>
      <c r="J15" s="32">
        <v>1855</v>
      </c>
      <c r="K15" s="32">
        <v>893</v>
      </c>
      <c r="L15" s="32">
        <v>473</v>
      </c>
      <c r="M15" s="32">
        <v>420</v>
      </c>
      <c r="N15" s="32">
        <v>11</v>
      </c>
      <c r="O15" s="32">
        <v>3</v>
      </c>
      <c r="P15" s="32">
        <v>8</v>
      </c>
    </row>
    <row r="16" spans="1:16" ht="9.75" customHeight="1">
      <c r="A16" s="18" t="s">
        <v>162</v>
      </c>
      <c r="B16" s="32">
        <v>7468</v>
      </c>
      <c r="C16" s="32">
        <v>4321</v>
      </c>
      <c r="D16" s="32">
        <v>3147</v>
      </c>
      <c r="E16" s="32">
        <v>2275</v>
      </c>
      <c r="F16" s="32">
        <v>1662</v>
      </c>
      <c r="G16" s="32">
        <v>613</v>
      </c>
      <c r="H16" s="32">
        <v>3947</v>
      </c>
      <c r="I16" s="32">
        <v>2014</v>
      </c>
      <c r="J16" s="32">
        <v>1933</v>
      </c>
      <c r="K16" s="32">
        <v>1228</v>
      </c>
      <c r="L16" s="32">
        <v>641</v>
      </c>
      <c r="M16" s="32">
        <v>587</v>
      </c>
      <c r="N16" s="32">
        <v>18</v>
      </c>
      <c r="O16" s="32">
        <v>4</v>
      </c>
      <c r="P16" s="32">
        <v>14</v>
      </c>
    </row>
    <row r="17" spans="1:16" ht="9.75" customHeight="1">
      <c r="A17" s="18" t="s">
        <v>163</v>
      </c>
      <c r="B17" s="32">
        <v>5922</v>
      </c>
      <c r="C17" s="32">
        <v>3448</v>
      </c>
      <c r="D17" s="32">
        <v>2474</v>
      </c>
      <c r="E17" s="32">
        <v>1530</v>
      </c>
      <c r="F17" s="32">
        <v>1158</v>
      </c>
      <c r="G17" s="32">
        <v>372</v>
      </c>
      <c r="H17" s="32">
        <v>3194</v>
      </c>
      <c r="I17" s="32">
        <v>1699</v>
      </c>
      <c r="J17" s="32">
        <v>1495</v>
      </c>
      <c r="K17" s="32">
        <v>1166</v>
      </c>
      <c r="L17" s="32">
        <v>581</v>
      </c>
      <c r="M17" s="32">
        <v>585</v>
      </c>
      <c r="N17" s="32">
        <v>32</v>
      </c>
      <c r="O17" s="32">
        <v>10</v>
      </c>
      <c r="P17" s="32">
        <v>22</v>
      </c>
    </row>
    <row r="18" spans="1:16" ht="9.75" customHeight="1">
      <c r="A18" s="18" t="s">
        <v>164</v>
      </c>
      <c r="B18" s="32">
        <v>4399</v>
      </c>
      <c r="C18" s="32">
        <v>2461</v>
      </c>
      <c r="D18" s="32">
        <v>1938</v>
      </c>
      <c r="E18" s="32">
        <v>1017</v>
      </c>
      <c r="F18" s="32">
        <v>760</v>
      </c>
      <c r="G18" s="32">
        <v>257</v>
      </c>
      <c r="H18" s="32">
        <v>2403</v>
      </c>
      <c r="I18" s="32">
        <v>1266</v>
      </c>
      <c r="J18" s="32">
        <v>1137</v>
      </c>
      <c r="K18" s="32">
        <v>946</v>
      </c>
      <c r="L18" s="32">
        <v>430</v>
      </c>
      <c r="M18" s="32">
        <v>516</v>
      </c>
      <c r="N18" s="32">
        <v>33</v>
      </c>
      <c r="O18" s="32">
        <v>5</v>
      </c>
      <c r="P18" s="32">
        <v>28</v>
      </c>
    </row>
    <row r="19" spans="1:16" ht="9.75" customHeight="1">
      <c r="A19" s="18" t="s">
        <v>165</v>
      </c>
      <c r="B19" s="32">
        <v>3433</v>
      </c>
      <c r="C19" s="32">
        <v>1838</v>
      </c>
      <c r="D19" s="32">
        <v>1595</v>
      </c>
      <c r="E19" s="32">
        <v>784</v>
      </c>
      <c r="F19" s="32">
        <v>556</v>
      </c>
      <c r="G19" s="32">
        <v>228</v>
      </c>
      <c r="H19" s="32">
        <v>1789</v>
      </c>
      <c r="I19" s="32">
        <v>922</v>
      </c>
      <c r="J19" s="32">
        <v>867</v>
      </c>
      <c r="K19" s="32">
        <v>800</v>
      </c>
      <c r="L19" s="32">
        <v>349</v>
      </c>
      <c r="M19" s="32">
        <v>451</v>
      </c>
      <c r="N19" s="32">
        <v>60</v>
      </c>
      <c r="O19" s="32">
        <v>11</v>
      </c>
      <c r="P19" s="32">
        <v>49</v>
      </c>
    </row>
    <row r="20" spans="1:16" ht="9.75" customHeight="1">
      <c r="A20" s="18" t="s">
        <v>166</v>
      </c>
      <c r="B20" s="32">
        <v>2474</v>
      </c>
      <c r="C20" s="32">
        <v>1322</v>
      </c>
      <c r="D20" s="32">
        <v>1152</v>
      </c>
      <c r="E20" s="32">
        <v>550</v>
      </c>
      <c r="F20" s="32">
        <v>318</v>
      </c>
      <c r="G20" s="32">
        <v>232</v>
      </c>
      <c r="H20" s="32">
        <v>1280</v>
      </c>
      <c r="I20" s="32">
        <v>734</v>
      </c>
      <c r="J20" s="32">
        <v>546</v>
      </c>
      <c r="K20" s="32">
        <v>567</v>
      </c>
      <c r="L20" s="32">
        <v>261</v>
      </c>
      <c r="M20" s="32">
        <v>306</v>
      </c>
      <c r="N20" s="32">
        <v>77</v>
      </c>
      <c r="O20" s="32">
        <v>9</v>
      </c>
      <c r="P20" s="32">
        <v>68</v>
      </c>
    </row>
    <row r="21" spans="1:16" ht="9.75" customHeight="1">
      <c r="A21" s="18" t="s">
        <v>167</v>
      </c>
      <c r="B21" s="32">
        <v>1775</v>
      </c>
      <c r="C21" s="32">
        <v>901</v>
      </c>
      <c r="D21" s="32">
        <v>874</v>
      </c>
      <c r="E21" s="32">
        <v>403</v>
      </c>
      <c r="F21" s="32">
        <v>202</v>
      </c>
      <c r="G21" s="32">
        <v>201</v>
      </c>
      <c r="H21" s="32">
        <v>859</v>
      </c>
      <c r="I21" s="32">
        <v>486</v>
      </c>
      <c r="J21" s="32">
        <v>373</v>
      </c>
      <c r="K21" s="32">
        <v>425</v>
      </c>
      <c r="L21" s="32">
        <v>195</v>
      </c>
      <c r="M21" s="32">
        <v>230</v>
      </c>
      <c r="N21" s="32">
        <v>88</v>
      </c>
      <c r="O21" s="32">
        <v>18</v>
      </c>
      <c r="P21" s="32">
        <v>70</v>
      </c>
    </row>
    <row r="22" spans="1:16" ht="9.75" customHeight="1">
      <c r="A22" s="18" t="s">
        <v>168</v>
      </c>
      <c r="B22" s="32">
        <v>949</v>
      </c>
      <c r="C22" s="32">
        <v>450</v>
      </c>
      <c r="D22" s="32">
        <v>499</v>
      </c>
      <c r="E22" s="32">
        <v>173</v>
      </c>
      <c r="F22" s="32">
        <v>67</v>
      </c>
      <c r="G22" s="32">
        <v>106</v>
      </c>
      <c r="H22" s="32">
        <v>519</v>
      </c>
      <c r="I22" s="32">
        <v>292</v>
      </c>
      <c r="J22" s="32">
        <v>227</v>
      </c>
      <c r="K22" s="32">
        <v>197</v>
      </c>
      <c r="L22" s="32">
        <v>84</v>
      </c>
      <c r="M22" s="32">
        <v>113</v>
      </c>
      <c r="N22" s="32">
        <v>60</v>
      </c>
      <c r="O22" s="32">
        <v>7</v>
      </c>
      <c r="P22" s="32">
        <v>53</v>
      </c>
    </row>
    <row r="23" spans="1:16" ht="9.75" customHeight="1">
      <c r="A23" s="18" t="s">
        <v>169</v>
      </c>
      <c r="B23" s="32">
        <v>577</v>
      </c>
      <c r="C23" s="32">
        <v>277</v>
      </c>
      <c r="D23" s="32">
        <v>300</v>
      </c>
      <c r="E23" s="32">
        <v>93</v>
      </c>
      <c r="F23" s="32">
        <v>33</v>
      </c>
      <c r="G23" s="32">
        <v>60</v>
      </c>
      <c r="H23" s="32">
        <v>295</v>
      </c>
      <c r="I23" s="32">
        <v>180</v>
      </c>
      <c r="J23" s="32">
        <v>115</v>
      </c>
      <c r="K23" s="32">
        <v>134</v>
      </c>
      <c r="L23" s="32">
        <v>56</v>
      </c>
      <c r="M23" s="32">
        <v>78</v>
      </c>
      <c r="N23" s="32">
        <v>55</v>
      </c>
      <c r="O23" s="32">
        <v>8</v>
      </c>
      <c r="P23" s="32">
        <v>47</v>
      </c>
    </row>
    <row r="24" spans="1:16" ht="9.75" customHeight="1">
      <c r="A24" s="18" t="s">
        <v>170</v>
      </c>
      <c r="B24" s="32">
        <v>238</v>
      </c>
      <c r="C24" s="32">
        <v>108</v>
      </c>
      <c r="D24" s="32">
        <v>130</v>
      </c>
      <c r="E24" s="32">
        <v>35</v>
      </c>
      <c r="F24" s="32">
        <v>9</v>
      </c>
      <c r="G24" s="32">
        <v>26</v>
      </c>
      <c r="H24" s="32">
        <v>116</v>
      </c>
      <c r="I24" s="32">
        <v>75</v>
      </c>
      <c r="J24" s="32">
        <v>41</v>
      </c>
      <c r="K24" s="32">
        <v>45</v>
      </c>
      <c r="L24" s="32">
        <v>16</v>
      </c>
      <c r="M24" s="32">
        <v>29</v>
      </c>
      <c r="N24" s="32">
        <v>42</v>
      </c>
      <c r="O24" s="32">
        <v>8</v>
      </c>
      <c r="P24" s="32">
        <v>34</v>
      </c>
    </row>
    <row r="25" spans="1:16" ht="9.75" customHeight="1">
      <c r="A25" s="18" t="s">
        <v>171</v>
      </c>
      <c r="B25" s="32">
        <v>130</v>
      </c>
      <c r="C25" s="32">
        <v>53</v>
      </c>
      <c r="D25" s="32">
        <v>77</v>
      </c>
      <c r="E25" s="32">
        <v>27</v>
      </c>
      <c r="F25" s="32">
        <v>4</v>
      </c>
      <c r="G25" s="32">
        <v>23</v>
      </c>
      <c r="H25" s="32">
        <v>52</v>
      </c>
      <c r="I25" s="32">
        <v>38</v>
      </c>
      <c r="J25" s="32">
        <v>14</v>
      </c>
      <c r="K25" s="32">
        <v>19</v>
      </c>
      <c r="L25" s="32">
        <v>5</v>
      </c>
      <c r="M25" s="32">
        <v>14</v>
      </c>
      <c r="N25" s="32">
        <v>32</v>
      </c>
      <c r="O25" s="32">
        <v>6</v>
      </c>
      <c r="P25" s="32">
        <v>26</v>
      </c>
    </row>
    <row r="26" spans="1:16" ht="9.75" customHeight="1">
      <c r="A26" s="18" t="s">
        <v>172</v>
      </c>
      <c r="B26" s="32">
        <v>62</v>
      </c>
      <c r="C26" s="32">
        <v>19</v>
      </c>
      <c r="D26" s="32">
        <v>43</v>
      </c>
      <c r="E26" s="32">
        <v>12</v>
      </c>
      <c r="F26" s="32">
        <v>1</v>
      </c>
      <c r="G26" s="32">
        <v>11</v>
      </c>
      <c r="H26" s="32">
        <v>19</v>
      </c>
      <c r="I26" s="32">
        <v>12</v>
      </c>
      <c r="J26" s="32">
        <v>7</v>
      </c>
      <c r="K26" s="32">
        <v>11</v>
      </c>
      <c r="L26" s="32">
        <v>2</v>
      </c>
      <c r="M26" s="32">
        <v>9</v>
      </c>
      <c r="N26" s="32">
        <v>20</v>
      </c>
      <c r="O26" s="32">
        <v>4</v>
      </c>
      <c r="P26" s="32">
        <v>16</v>
      </c>
    </row>
    <row r="27" spans="1:16" ht="9.75" customHeight="1">
      <c r="A27" s="18" t="s">
        <v>173</v>
      </c>
      <c r="B27" s="32">
        <v>25</v>
      </c>
      <c r="C27" s="32">
        <v>4</v>
      </c>
      <c r="D27" s="32">
        <v>21</v>
      </c>
      <c r="E27" s="32">
        <v>9</v>
      </c>
      <c r="F27" s="32" t="s">
        <v>139</v>
      </c>
      <c r="G27" s="32">
        <v>9</v>
      </c>
      <c r="H27" s="32">
        <v>2</v>
      </c>
      <c r="I27" s="32" t="s">
        <v>139</v>
      </c>
      <c r="J27" s="32">
        <v>2</v>
      </c>
      <c r="K27" s="32">
        <v>3</v>
      </c>
      <c r="L27" s="32" t="s">
        <v>139</v>
      </c>
      <c r="M27" s="32">
        <v>3</v>
      </c>
      <c r="N27" s="32">
        <v>11</v>
      </c>
      <c r="O27" s="32">
        <v>4</v>
      </c>
      <c r="P27" s="32">
        <v>7</v>
      </c>
    </row>
    <row r="28" spans="1:16" ht="9.75" customHeight="1">
      <c r="A28" s="18" t="s">
        <v>174</v>
      </c>
      <c r="B28" s="32">
        <v>9</v>
      </c>
      <c r="C28" s="32">
        <v>1</v>
      </c>
      <c r="D28" s="32">
        <v>8</v>
      </c>
      <c r="E28" s="32">
        <v>2</v>
      </c>
      <c r="F28" s="32" t="s">
        <v>139</v>
      </c>
      <c r="G28" s="32">
        <v>2</v>
      </c>
      <c r="H28" s="32" t="s">
        <v>139</v>
      </c>
      <c r="I28" s="32" t="s">
        <v>139</v>
      </c>
      <c r="J28" s="32" t="s">
        <v>139</v>
      </c>
      <c r="K28" s="32">
        <v>2</v>
      </c>
      <c r="L28" s="32">
        <v>1</v>
      </c>
      <c r="M28" s="32">
        <v>1</v>
      </c>
      <c r="N28" s="32">
        <v>5</v>
      </c>
      <c r="O28" s="32" t="s">
        <v>139</v>
      </c>
      <c r="P28" s="32">
        <v>5</v>
      </c>
    </row>
    <row r="29" spans="1:16" s="31" customFormat="1" ht="11.25">
      <c r="A29" s="18"/>
    </row>
    <row r="30" spans="1:16" s="31" customFormat="1" ht="11.25">
      <c r="A30" s="18" t="s">
        <v>250</v>
      </c>
      <c r="B30" s="32"/>
      <c r="C30" s="32"/>
      <c r="D30" s="32"/>
      <c r="E30" s="32"/>
      <c r="F30" s="32"/>
      <c r="G30" s="32"/>
      <c r="H30" s="32"/>
      <c r="I30" s="32"/>
      <c r="J30" s="32"/>
      <c r="K30" s="32"/>
      <c r="L30" s="32"/>
      <c r="M30" s="32"/>
      <c r="N30" s="32"/>
      <c r="O30" s="32"/>
      <c r="P30" s="32"/>
    </row>
    <row r="31" spans="1:16" ht="11.25" customHeight="1"/>
    <row r="32" spans="1:16" ht="11.25" customHeight="1"/>
    <row r="33" spans="1:1" ht="11.25" customHeight="1">
      <c r="A33" s="23" t="s">
        <v>137</v>
      </c>
    </row>
  </sheetData>
  <pageMargins left="0.75" right="0.75" top="1" bottom="1"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7EC4A-53BF-4AFA-9C68-08F6A651B9CD}">
  <sheetPr>
    <pageSetUpPr fitToPage="1"/>
  </sheetPr>
  <dimension ref="A1:L81"/>
  <sheetViews>
    <sheetView workbookViewId="0">
      <selection activeCell="A2" sqref="A2"/>
    </sheetView>
  </sheetViews>
  <sheetFormatPr defaultColWidth="9.140625" defaultRowHeight="9.9499999999999993" customHeight="1"/>
  <cols>
    <col min="1" max="1" width="20.7109375" style="18" customWidth="1"/>
    <col min="2" max="11" width="5.85546875" style="18" customWidth="1"/>
    <col min="12" max="12" width="6.140625" style="18" customWidth="1"/>
    <col min="13" max="13" width="9.140625" style="18" customWidth="1"/>
    <col min="14" max="16384" width="9.140625" style="18"/>
  </cols>
  <sheetData>
    <row r="1" spans="1:12" s="11" customFormat="1" ht="12" customHeight="1">
      <c r="A1" s="14" t="s">
        <v>64</v>
      </c>
      <c r="B1" s="15"/>
      <c r="C1" s="15"/>
      <c r="D1" s="15"/>
      <c r="E1" s="15"/>
      <c r="F1" s="16"/>
      <c r="G1" s="15"/>
      <c r="H1" s="15"/>
      <c r="I1" s="15"/>
      <c r="J1" s="15"/>
      <c r="K1" s="15"/>
      <c r="L1" s="15"/>
    </row>
    <row r="2" spans="1:12" s="15" customFormat="1" ht="9.9499999999999993" customHeight="1"/>
    <row r="3" spans="1:12" ht="5.0999999999999996" customHeight="1">
      <c r="A3" s="17"/>
      <c r="B3" s="17"/>
      <c r="C3" s="17"/>
      <c r="D3" s="17"/>
      <c r="E3" s="17"/>
      <c r="F3" s="17"/>
      <c r="G3" s="17"/>
      <c r="H3" s="17"/>
      <c r="I3" s="17"/>
      <c r="J3" s="17"/>
      <c r="K3" s="17"/>
      <c r="L3" s="17"/>
    </row>
    <row r="4" spans="1:12" ht="9.9499999999999993" customHeight="1">
      <c r="A4" s="18" t="s">
        <v>65</v>
      </c>
    </row>
    <row r="5" spans="1:12" ht="9.9499999999999993" customHeight="1">
      <c r="A5" s="18" t="s">
        <v>66</v>
      </c>
      <c r="B5" s="18">
        <v>2012</v>
      </c>
      <c r="C5" s="18">
        <v>2013</v>
      </c>
      <c r="D5" s="18">
        <v>2014</v>
      </c>
      <c r="E5" s="18">
        <v>2015</v>
      </c>
      <c r="F5" s="18">
        <v>2016</v>
      </c>
      <c r="G5" s="18">
        <v>2017</v>
      </c>
      <c r="H5" s="18">
        <v>2018</v>
      </c>
      <c r="I5" s="18">
        <v>2019</v>
      </c>
      <c r="J5" s="18">
        <v>2020</v>
      </c>
      <c r="K5" s="18">
        <v>2021</v>
      </c>
      <c r="L5" s="18">
        <v>2022</v>
      </c>
    </row>
    <row r="6" spans="1:12" ht="5.0999999999999996" customHeight="1">
      <c r="A6" s="19"/>
      <c r="B6" s="19"/>
      <c r="C6" s="19"/>
      <c r="D6" s="19"/>
      <c r="E6" s="19"/>
      <c r="F6" s="19"/>
      <c r="G6" s="19"/>
      <c r="H6" s="19"/>
      <c r="I6" s="19"/>
      <c r="J6" s="19"/>
      <c r="K6" s="19"/>
      <c r="L6" s="19"/>
    </row>
    <row r="7" spans="1:12" s="20" customFormat="1" ht="8.1" customHeight="1"/>
    <row r="8" spans="1:12" s="20" customFormat="1" ht="9.75" customHeight="1">
      <c r="A8" s="20" t="s">
        <v>67</v>
      </c>
      <c r="B8" s="20">
        <v>205312</v>
      </c>
      <c r="C8" s="20">
        <v>208098</v>
      </c>
      <c r="D8" s="20">
        <v>210803</v>
      </c>
      <c r="E8" s="20">
        <v>214605</v>
      </c>
      <c r="F8" s="20">
        <v>219341</v>
      </c>
      <c r="G8" s="20">
        <v>223027</v>
      </c>
      <c r="H8" s="20">
        <v>228166</v>
      </c>
      <c r="I8" s="20">
        <v>233775</v>
      </c>
      <c r="J8" s="20">
        <v>237231</v>
      </c>
      <c r="K8" s="20">
        <v>239206</v>
      </c>
      <c r="L8" s="21">
        <v>242819</v>
      </c>
    </row>
    <row r="9" spans="1:12" s="20" customFormat="1" ht="9.75" customHeight="1">
      <c r="A9" s="20" t="s">
        <v>68</v>
      </c>
      <c r="B9" s="20">
        <v>52005</v>
      </c>
      <c r="C9" s="20">
        <v>52267</v>
      </c>
      <c r="D9" s="20">
        <v>52951</v>
      </c>
      <c r="E9" s="20">
        <v>53902</v>
      </c>
      <c r="F9" s="20">
        <v>55027</v>
      </c>
      <c r="G9" s="20">
        <v>55865</v>
      </c>
      <c r="H9" s="20">
        <v>56745</v>
      </c>
      <c r="I9" s="20">
        <v>57700</v>
      </c>
      <c r="J9" s="20">
        <v>58380</v>
      </c>
      <c r="K9" s="20">
        <v>58212</v>
      </c>
      <c r="L9" s="21">
        <v>58999</v>
      </c>
    </row>
    <row r="10" spans="1:12" ht="9.75" customHeight="1">
      <c r="A10" s="18" t="s">
        <v>69</v>
      </c>
      <c r="B10" s="18">
        <v>824</v>
      </c>
      <c r="C10" s="18">
        <v>813</v>
      </c>
      <c r="D10" s="18">
        <v>795</v>
      </c>
      <c r="E10" s="18">
        <v>791</v>
      </c>
      <c r="F10" s="18">
        <v>786</v>
      </c>
      <c r="G10" s="18">
        <v>776</v>
      </c>
      <c r="H10" s="18">
        <v>771</v>
      </c>
      <c r="I10" s="18">
        <v>748</v>
      </c>
      <c r="J10" s="18">
        <v>751</v>
      </c>
      <c r="K10" s="18">
        <v>759</v>
      </c>
      <c r="L10" s="22">
        <v>766</v>
      </c>
    </row>
    <row r="11" spans="1:12" ht="9.75" customHeight="1">
      <c r="A11" s="18" t="s">
        <v>70</v>
      </c>
      <c r="B11" s="18">
        <v>1291</v>
      </c>
      <c r="C11" s="18">
        <v>1327</v>
      </c>
      <c r="D11" s="18">
        <v>1343</v>
      </c>
      <c r="E11" s="18">
        <v>1604</v>
      </c>
      <c r="F11" s="18">
        <v>1629</v>
      </c>
      <c r="G11" s="18">
        <v>1601</v>
      </c>
      <c r="H11" s="18">
        <v>1643</v>
      </c>
      <c r="I11" s="18">
        <v>1641</v>
      </c>
      <c r="J11" s="18">
        <v>1643</v>
      </c>
      <c r="K11" s="18">
        <v>1671</v>
      </c>
      <c r="L11" s="22">
        <v>1697</v>
      </c>
    </row>
    <row r="12" spans="1:12" ht="9.75" customHeight="1">
      <c r="A12" s="18" t="s">
        <v>71</v>
      </c>
      <c r="B12" s="18">
        <v>7355</v>
      </c>
      <c r="C12" s="18">
        <v>7418</v>
      </c>
      <c r="D12" s="18">
        <v>7587</v>
      </c>
      <c r="E12" s="18">
        <v>8066</v>
      </c>
      <c r="F12" s="18">
        <v>8086</v>
      </c>
      <c r="G12" s="18">
        <v>8111</v>
      </c>
      <c r="H12" s="18">
        <v>8137</v>
      </c>
      <c r="I12" s="18">
        <v>8250</v>
      </c>
      <c r="J12" s="18">
        <v>8433</v>
      </c>
      <c r="K12" s="18">
        <v>8355</v>
      </c>
      <c r="L12" s="22">
        <v>8383</v>
      </c>
    </row>
    <row r="13" spans="1:12" ht="9.75" customHeight="1">
      <c r="A13" s="18" t="s">
        <v>72</v>
      </c>
      <c r="B13" s="18">
        <v>3927</v>
      </c>
      <c r="C13" s="18">
        <v>3922</v>
      </c>
      <c r="D13" s="18">
        <v>3948</v>
      </c>
      <c r="E13" s="18">
        <v>3914</v>
      </c>
      <c r="F13" s="18">
        <v>3981</v>
      </c>
      <c r="G13" s="18">
        <v>4036</v>
      </c>
      <c r="H13" s="18">
        <v>4001</v>
      </c>
      <c r="I13" s="18">
        <v>4015</v>
      </c>
      <c r="J13" s="18">
        <v>3993</v>
      </c>
      <c r="K13" s="18">
        <v>4012</v>
      </c>
      <c r="L13" s="22">
        <v>3913</v>
      </c>
    </row>
    <row r="14" spans="1:12" ht="9.75" customHeight="1">
      <c r="A14" s="18" t="s">
        <v>73</v>
      </c>
      <c r="B14" s="18">
        <v>2440</v>
      </c>
      <c r="C14" s="18">
        <v>2447</v>
      </c>
      <c r="D14" s="18">
        <v>2440</v>
      </c>
      <c r="E14" s="18">
        <v>2396</v>
      </c>
      <c r="F14" s="18">
        <v>2402</v>
      </c>
      <c r="G14" s="18">
        <v>2378</v>
      </c>
      <c r="H14" s="18">
        <v>2389</v>
      </c>
      <c r="I14" s="18">
        <v>2387</v>
      </c>
      <c r="J14" s="18">
        <v>2288</v>
      </c>
      <c r="K14" s="18">
        <v>2271</v>
      </c>
      <c r="L14" s="22">
        <v>2336</v>
      </c>
    </row>
    <row r="15" spans="1:12" ht="9.75" customHeight="1">
      <c r="A15" s="18" t="s">
        <v>74</v>
      </c>
      <c r="B15" s="18">
        <v>15565</v>
      </c>
      <c r="C15" s="18">
        <v>15658</v>
      </c>
      <c r="D15" s="18">
        <v>15884</v>
      </c>
      <c r="E15" s="18">
        <v>15890</v>
      </c>
      <c r="F15" s="18">
        <v>16453</v>
      </c>
      <c r="G15" s="18">
        <v>16850</v>
      </c>
      <c r="H15" s="18">
        <v>17194</v>
      </c>
      <c r="I15" s="18">
        <v>17275</v>
      </c>
      <c r="J15" s="18">
        <v>17234</v>
      </c>
      <c r="K15" s="18">
        <v>17183</v>
      </c>
      <c r="L15" s="22">
        <v>17621</v>
      </c>
    </row>
    <row r="16" spans="1:12" ht="9.75" customHeight="1">
      <c r="A16" s="18" t="s">
        <v>75</v>
      </c>
      <c r="B16" s="18">
        <v>4018</v>
      </c>
      <c r="C16" s="18">
        <v>4053</v>
      </c>
      <c r="D16" s="18">
        <v>4300</v>
      </c>
      <c r="E16" s="18">
        <v>4681</v>
      </c>
      <c r="F16" s="18">
        <v>5040</v>
      </c>
      <c r="G16" s="18">
        <v>5133</v>
      </c>
      <c r="H16" s="18">
        <v>5314</v>
      </c>
      <c r="I16" s="18">
        <v>5706</v>
      </c>
      <c r="J16" s="18">
        <v>5920</v>
      </c>
      <c r="K16" s="18">
        <v>5832</v>
      </c>
      <c r="L16" s="22">
        <v>5799</v>
      </c>
    </row>
    <row r="17" spans="1:12" s="20" customFormat="1" ht="9.75" customHeight="1">
      <c r="A17" s="18" t="s">
        <v>76</v>
      </c>
      <c r="B17" s="18">
        <v>11804</v>
      </c>
      <c r="C17" s="18">
        <v>11811</v>
      </c>
      <c r="D17" s="18">
        <v>11847</v>
      </c>
      <c r="E17" s="18">
        <v>11778</v>
      </c>
      <c r="F17" s="18">
        <v>11752</v>
      </c>
      <c r="G17" s="18">
        <v>12050</v>
      </c>
      <c r="H17" s="18">
        <v>12347</v>
      </c>
      <c r="I17" s="18">
        <v>12747</v>
      </c>
      <c r="J17" s="18">
        <v>13165</v>
      </c>
      <c r="K17" s="18">
        <v>13190</v>
      </c>
      <c r="L17" s="22">
        <v>13487</v>
      </c>
    </row>
    <row r="18" spans="1:12" ht="9.75" customHeight="1">
      <c r="A18" s="18" t="s">
        <v>77</v>
      </c>
      <c r="B18" s="18">
        <v>2724</v>
      </c>
      <c r="C18" s="18">
        <v>2725</v>
      </c>
      <c r="D18" s="18">
        <v>2738</v>
      </c>
      <c r="E18" s="18">
        <v>2703</v>
      </c>
      <c r="F18" s="18">
        <v>2772</v>
      </c>
      <c r="G18" s="18">
        <v>2811</v>
      </c>
      <c r="H18" s="18">
        <v>2842</v>
      </c>
      <c r="I18" s="18">
        <v>2850</v>
      </c>
      <c r="J18" s="18">
        <v>2880</v>
      </c>
      <c r="K18" s="18">
        <v>2837</v>
      </c>
      <c r="L18" s="22">
        <v>2868</v>
      </c>
    </row>
    <row r="19" spans="1:12" ht="9.75" customHeight="1">
      <c r="A19" s="18" t="s">
        <v>78</v>
      </c>
      <c r="B19" s="18">
        <v>1767</v>
      </c>
      <c r="C19" s="18">
        <v>1796</v>
      </c>
      <c r="D19" s="18">
        <v>1783</v>
      </c>
      <c r="E19" s="18">
        <v>1789</v>
      </c>
      <c r="F19" s="18">
        <v>1838</v>
      </c>
      <c r="G19" s="18">
        <v>1833</v>
      </c>
      <c r="H19" s="18">
        <v>1817</v>
      </c>
      <c r="I19" s="18">
        <v>1791</v>
      </c>
      <c r="J19" s="18">
        <v>1791</v>
      </c>
      <c r="K19" s="18">
        <v>1822</v>
      </c>
      <c r="L19" s="22">
        <v>1858</v>
      </c>
    </row>
    <row r="20" spans="1:12" ht="9.75" customHeight="1">
      <c r="A20" s="18" t="s">
        <v>79</v>
      </c>
      <c r="B20" s="18">
        <v>290</v>
      </c>
      <c r="C20" s="18">
        <v>297</v>
      </c>
      <c r="D20" s="18">
        <v>286</v>
      </c>
      <c r="E20" s="18">
        <v>290</v>
      </c>
      <c r="F20" s="18">
        <v>288</v>
      </c>
      <c r="G20" s="18">
        <v>286</v>
      </c>
      <c r="H20" s="18">
        <v>290</v>
      </c>
      <c r="I20" s="18">
        <v>290</v>
      </c>
      <c r="J20" s="18">
        <v>282</v>
      </c>
      <c r="K20" s="18">
        <v>280</v>
      </c>
      <c r="L20" s="22">
        <v>271</v>
      </c>
    </row>
    <row r="21" spans="1:12" s="20" customFormat="1" ht="9.75" customHeight="1">
      <c r="A21" s="20" t="s">
        <v>80</v>
      </c>
      <c r="B21" s="20">
        <v>8317</v>
      </c>
      <c r="C21" s="20">
        <v>8560</v>
      </c>
      <c r="D21" s="20">
        <v>8899</v>
      </c>
      <c r="E21" s="20">
        <v>10074</v>
      </c>
      <c r="F21" s="20">
        <v>11722</v>
      </c>
      <c r="G21" s="20">
        <v>12559</v>
      </c>
      <c r="H21" s="20">
        <v>13675</v>
      </c>
      <c r="I21" s="20">
        <v>15363</v>
      </c>
      <c r="J21" s="20">
        <v>16875</v>
      </c>
      <c r="K21" s="20">
        <v>17410</v>
      </c>
      <c r="L21" s="21">
        <v>17621</v>
      </c>
    </row>
    <row r="22" spans="1:12" ht="9.75" customHeight="1">
      <c r="A22" s="18" t="s">
        <v>81</v>
      </c>
      <c r="B22" s="18">
        <v>849</v>
      </c>
      <c r="C22" s="18">
        <v>853</v>
      </c>
      <c r="D22" s="18">
        <v>826</v>
      </c>
      <c r="E22" s="18">
        <v>805</v>
      </c>
      <c r="F22" s="18">
        <v>803</v>
      </c>
      <c r="G22" s="18">
        <v>815</v>
      </c>
      <c r="H22" s="18">
        <v>816</v>
      </c>
      <c r="I22" s="18">
        <v>811</v>
      </c>
      <c r="J22" s="18">
        <v>779</v>
      </c>
      <c r="K22" s="18">
        <v>782</v>
      </c>
      <c r="L22" s="22">
        <v>777</v>
      </c>
    </row>
    <row r="23" spans="1:12" ht="9.75" customHeight="1">
      <c r="A23" s="18" t="s">
        <v>82</v>
      </c>
      <c r="B23" s="18">
        <v>177</v>
      </c>
      <c r="C23" s="18">
        <v>162</v>
      </c>
      <c r="D23" s="18">
        <v>185</v>
      </c>
      <c r="E23" s="18">
        <v>183</v>
      </c>
      <c r="F23" s="18">
        <v>903</v>
      </c>
      <c r="G23" s="18">
        <v>1011</v>
      </c>
      <c r="H23" s="18">
        <v>1200</v>
      </c>
      <c r="I23" s="18">
        <v>1522</v>
      </c>
      <c r="J23" s="18">
        <v>1649</v>
      </c>
      <c r="K23" s="18">
        <v>1871</v>
      </c>
      <c r="L23" s="22">
        <v>1986</v>
      </c>
    </row>
    <row r="24" spans="1:12" ht="9.75" customHeight="1">
      <c r="A24" s="18" t="s">
        <v>83</v>
      </c>
      <c r="B24" s="18">
        <v>3238</v>
      </c>
      <c r="C24" s="18">
        <v>3452</v>
      </c>
      <c r="D24" s="18">
        <v>3711</v>
      </c>
      <c r="E24" s="18">
        <v>4960</v>
      </c>
      <c r="F24" s="18">
        <v>5894</v>
      </c>
      <c r="G24" s="18">
        <v>6549</v>
      </c>
      <c r="H24" s="18">
        <v>7505</v>
      </c>
      <c r="I24" s="18">
        <v>8909</v>
      </c>
      <c r="J24" s="18">
        <v>10368</v>
      </c>
      <c r="K24" s="18">
        <v>10665</v>
      </c>
      <c r="L24" s="22">
        <v>10769</v>
      </c>
    </row>
    <row r="25" spans="1:12" ht="9.75" customHeight="1">
      <c r="A25" s="18" t="s">
        <v>84</v>
      </c>
      <c r="B25" s="18">
        <v>1135</v>
      </c>
      <c r="C25" s="18">
        <v>1174</v>
      </c>
      <c r="D25" s="18">
        <v>1212</v>
      </c>
      <c r="E25" s="18">
        <v>1215</v>
      </c>
      <c r="F25" s="18">
        <v>1220</v>
      </c>
      <c r="G25" s="18">
        <v>1291</v>
      </c>
      <c r="H25" s="18">
        <v>1343</v>
      </c>
      <c r="I25" s="18">
        <v>1353</v>
      </c>
      <c r="J25" s="18">
        <v>1359</v>
      </c>
      <c r="K25" s="18">
        <v>1347</v>
      </c>
      <c r="L25" s="22">
        <v>1364</v>
      </c>
    </row>
    <row r="26" spans="1:12" ht="9.75" customHeight="1">
      <c r="A26" s="18" t="s">
        <v>85</v>
      </c>
      <c r="B26" s="18">
        <v>282</v>
      </c>
      <c r="C26" s="18">
        <v>281</v>
      </c>
      <c r="D26" s="18">
        <v>284</v>
      </c>
      <c r="E26" s="18">
        <v>280</v>
      </c>
      <c r="F26" s="18">
        <v>270</v>
      </c>
      <c r="G26" s="18">
        <v>282</v>
      </c>
      <c r="H26" s="18">
        <v>260</v>
      </c>
      <c r="I26" s="18">
        <v>255</v>
      </c>
      <c r="J26" s="18">
        <v>246</v>
      </c>
      <c r="K26" s="18">
        <v>246</v>
      </c>
      <c r="L26" s="22">
        <v>243</v>
      </c>
    </row>
    <row r="27" spans="1:12" ht="9.75" customHeight="1">
      <c r="A27" s="18" t="s">
        <v>86</v>
      </c>
      <c r="B27" s="18">
        <v>374</v>
      </c>
      <c r="C27" s="18">
        <v>378</v>
      </c>
      <c r="D27" s="18">
        <v>367</v>
      </c>
      <c r="E27" s="18">
        <v>354</v>
      </c>
      <c r="F27" s="18">
        <v>353</v>
      </c>
      <c r="G27" s="18">
        <v>349</v>
      </c>
      <c r="H27" s="18">
        <v>343</v>
      </c>
      <c r="I27" s="18">
        <v>341</v>
      </c>
      <c r="J27" s="18">
        <v>343</v>
      </c>
      <c r="K27" s="18">
        <v>344</v>
      </c>
      <c r="L27" s="22">
        <v>345</v>
      </c>
    </row>
    <row r="28" spans="1:12" ht="9.75" customHeight="1">
      <c r="A28" s="18" t="s">
        <v>87</v>
      </c>
      <c r="B28" s="18">
        <v>278</v>
      </c>
      <c r="C28" s="18">
        <v>283</v>
      </c>
      <c r="D28" s="18">
        <v>291</v>
      </c>
      <c r="E28" s="18">
        <v>288</v>
      </c>
      <c r="F28" s="18">
        <v>295</v>
      </c>
      <c r="G28" s="18">
        <v>292</v>
      </c>
      <c r="H28" s="18">
        <v>286</v>
      </c>
      <c r="I28" s="18">
        <v>279</v>
      </c>
      <c r="J28" s="18">
        <v>276</v>
      </c>
      <c r="K28" s="18">
        <v>278</v>
      </c>
      <c r="L28" s="22">
        <v>275</v>
      </c>
    </row>
    <row r="29" spans="1:12" ht="9.75" customHeight="1">
      <c r="A29" s="18" t="s">
        <v>88</v>
      </c>
      <c r="B29" s="18">
        <v>667</v>
      </c>
      <c r="C29" s="18">
        <v>679</v>
      </c>
      <c r="D29" s="18">
        <v>701</v>
      </c>
      <c r="E29" s="18">
        <v>705</v>
      </c>
      <c r="F29" s="18">
        <v>690</v>
      </c>
      <c r="G29" s="18">
        <v>698</v>
      </c>
      <c r="H29" s="18">
        <v>692</v>
      </c>
      <c r="I29" s="18">
        <v>694</v>
      </c>
      <c r="J29" s="18">
        <v>689</v>
      </c>
      <c r="K29" s="18">
        <v>699</v>
      </c>
      <c r="L29" s="22">
        <v>702</v>
      </c>
    </row>
    <row r="30" spans="1:12" ht="9.75" customHeight="1">
      <c r="A30" s="18" t="s">
        <v>89</v>
      </c>
      <c r="B30" s="18">
        <v>890</v>
      </c>
      <c r="C30" s="18">
        <v>872</v>
      </c>
      <c r="D30" s="18">
        <v>900</v>
      </c>
      <c r="E30" s="18">
        <v>878</v>
      </c>
      <c r="F30" s="18">
        <v>880</v>
      </c>
      <c r="G30" s="18">
        <v>847</v>
      </c>
      <c r="H30" s="18">
        <v>822</v>
      </c>
      <c r="I30" s="18">
        <v>799</v>
      </c>
      <c r="J30" s="18">
        <v>777</v>
      </c>
      <c r="K30" s="18">
        <v>785</v>
      </c>
      <c r="L30" s="22">
        <v>765</v>
      </c>
    </row>
    <row r="31" spans="1:12" ht="9.75" customHeight="1">
      <c r="A31" s="18" t="s">
        <v>90</v>
      </c>
      <c r="B31" s="18">
        <v>427</v>
      </c>
      <c r="C31" s="18">
        <v>426</v>
      </c>
      <c r="D31" s="18">
        <v>422</v>
      </c>
      <c r="E31" s="18">
        <v>406</v>
      </c>
      <c r="F31" s="18">
        <v>414</v>
      </c>
      <c r="G31" s="18">
        <v>425</v>
      </c>
      <c r="H31" s="18">
        <v>408</v>
      </c>
      <c r="I31" s="18">
        <v>400</v>
      </c>
      <c r="J31" s="18">
        <v>389</v>
      </c>
      <c r="K31" s="18">
        <v>393</v>
      </c>
      <c r="L31" s="22">
        <v>395</v>
      </c>
    </row>
    <row r="32" spans="1:12" s="20" customFormat="1" ht="9.75" customHeight="1">
      <c r="A32" s="20" t="s">
        <v>91</v>
      </c>
      <c r="B32" s="20">
        <v>17752</v>
      </c>
      <c r="C32" s="20">
        <v>18327</v>
      </c>
      <c r="D32" s="20">
        <v>18849</v>
      </c>
      <c r="E32" s="20">
        <v>18829</v>
      </c>
      <c r="F32" s="20">
        <v>19055</v>
      </c>
      <c r="G32" s="20">
        <v>19143</v>
      </c>
      <c r="H32" s="20">
        <v>19382</v>
      </c>
      <c r="I32" s="20">
        <v>19883</v>
      </c>
      <c r="J32" s="20">
        <v>20023</v>
      </c>
      <c r="K32" s="20">
        <v>20418</v>
      </c>
      <c r="L32" s="21">
        <v>20941</v>
      </c>
    </row>
    <row r="33" spans="1:12" ht="9.75" customHeight="1">
      <c r="A33" s="18" t="s">
        <v>92</v>
      </c>
      <c r="B33" s="18">
        <v>4751</v>
      </c>
      <c r="C33" s="18">
        <v>4799</v>
      </c>
      <c r="D33" s="18">
        <v>4759</v>
      </c>
      <c r="E33" s="18">
        <v>4753</v>
      </c>
      <c r="F33" s="18">
        <v>4777</v>
      </c>
      <c r="G33" s="18">
        <v>4915</v>
      </c>
      <c r="H33" s="18">
        <v>4948</v>
      </c>
      <c r="I33" s="18">
        <v>5106</v>
      </c>
      <c r="J33" s="18">
        <v>5117</v>
      </c>
      <c r="K33" s="18">
        <v>5158</v>
      </c>
      <c r="L33" s="22">
        <v>5282</v>
      </c>
    </row>
    <row r="34" spans="1:12" s="20" customFormat="1" ht="9.75" customHeight="1">
      <c r="A34" s="18" t="s">
        <v>93</v>
      </c>
      <c r="B34" s="18">
        <v>84</v>
      </c>
      <c r="C34" s="18">
        <v>87</v>
      </c>
      <c r="D34" s="18">
        <v>79</v>
      </c>
      <c r="E34" s="18">
        <v>71</v>
      </c>
      <c r="F34" s="18">
        <v>72</v>
      </c>
      <c r="G34" s="18">
        <v>71</v>
      </c>
      <c r="H34" s="18">
        <v>73</v>
      </c>
      <c r="I34" s="18">
        <v>67</v>
      </c>
      <c r="J34" s="18">
        <v>73</v>
      </c>
      <c r="K34" s="18">
        <v>73</v>
      </c>
      <c r="L34" s="22">
        <v>63</v>
      </c>
    </row>
    <row r="35" spans="1:12" ht="9.75" customHeight="1">
      <c r="A35" s="18" t="s">
        <v>94</v>
      </c>
      <c r="B35" s="18">
        <v>3387</v>
      </c>
      <c r="C35" s="18">
        <v>3392</v>
      </c>
      <c r="D35" s="18">
        <v>3456</v>
      </c>
      <c r="E35" s="18">
        <v>3458</v>
      </c>
      <c r="F35" s="18">
        <v>3469</v>
      </c>
      <c r="G35" s="18">
        <v>3453</v>
      </c>
      <c r="H35" s="18">
        <v>3474</v>
      </c>
      <c r="I35" s="18">
        <v>3440</v>
      </c>
      <c r="J35" s="18">
        <v>3446</v>
      </c>
      <c r="K35" s="18">
        <v>3406</v>
      </c>
      <c r="L35" s="22">
        <v>3461</v>
      </c>
    </row>
    <row r="36" spans="1:12" ht="9.75" customHeight="1">
      <c r="A36" s="18" t="s">
        <v>95</v>
      </c>
      <c r="B36" s="18">
        <v>8988</v>
      </c>
      <c r="C36" s="18">
        <v>9509</v>
      </c>
      <c r="D36" s="18">
        <v>9981</v>
      </c>
      <c r="E36" s="18">
        <v>10013</v>
      </c>
      <c r="F36" s="18">
        <v>10243</v>
      </c>
      <c r="G36" s="18">
        <v>10275</v>
      </c>
      <c r="H36" s="18">
        <v>10249</v>
      </c>
      <c r="I36" s="18">
        <v>10402</v>
      </c>
      <c r="J36" s="18">
        <v>10299</v>
      </c>
      <c r="K36" s="18">
        <v>10324</v>
      </c>
      <c r="L36" s="22">
        <v>10129</v>
      </c>
    </row>
    <row r="37" spans="1:12" ht="9.75" customHeight="1">
      <c r="A37" s="18" t="s">
        <v>96</v>
      </c>
      <c r="B37" s="18">
        <v>535</v>
      </c>
      <c r="C37" s="18">
        <v>528</v>
      </c>
      <c r="D37" s="18">
        <v>562</v>
      </c>
      <c r="E37" s="18">
        <v>523</v>
      </c>
      <c r="F37" s="18">
        <v>485</v>
      </c>
      <c r="G37" s="18">
        <v>420</v>
      </c>
      <c r="H37" s="18">
        <v>630</v>
      </c>
      <c r="I37" s="18">
        <v>860</v>
      </c>
      <c r="J37" s="18">
        <v>1078</v>
      </c>
      <c r="K37" s="18">
        <v>1434</v>
      </c>
      <c r="L37" s="22">
        <v>1996</v>
      </c>
    </row>
    <row r="38" spans="1:12" ht="9.75" customHeight="1">
      <c r="A38" s="18" t="s">
        <v>97</v>
      </c>
      <c r="B38" s="18">
        <v>7</v>
      </c>
      <c r="C38" s="18">
        <v>12</v>
      </c>
      <c r="D38" s="18">
        <v>12</v>
      </c>
      <c r="E38" s="18">
        <v>11</v>
      </c>
      <c r="F38" s="18">
        <v>9</v>
      </c>
      <c r="G38" s="18">
        <v>9</v>
      </c>
      <c r="H38" s="18">
        <v>8</v>
      </c>
      <c r="I38" s="18">
        <v>8</v>
      </c>
      <c r="J38" s="18">
        <v>10</v>
      </c>
      <c r="K38" s="18">
        <v>23</v>
      </c>
      <c r="L38" s="18">
        <v>10</v>
      </c>
    </row>
    <row r="39" spans="1:12" s="20" customFormat="1" ht="9.75" customHeight="1">
      <c r="A39" s="20" t="s">
        <v>98</v>
      </c>
      <c r="B39" s="20">
        <v>38662</v>
      </c>
      <c r="C39" s="20">
        <v>39473</v>
      </c>
      <c r="D39" s="20">
        <v>40094</v>
      </c>
      <c r="E39" s="20">
        <v>41530</v>
      </c>
      <c r="F39" s="20">
        <v>41998</v>
      </c>
      <c r="G39" s="20">
        <v>43026</v>
      </c>
      <c r="H39" s="20">
        <v>44311</v>
      </c>
      <c r="I39" s="20">
        <v>45272</v>
      </c>
      <c r="J39" s="20">
        <v>46210</v>
      </c>
      <c r="K39" s="20">
        <v>47026</v>
      </c>
      <c r="L39" s="21">
        <v>47907</v>
      </c>
    </row>
    <row r="40" spans="1:12" ht="9.75" customHeight="1">
      <c r="A40" s="18" t="s">
        <v>99</v>
      </c>
      <c r="B40" s="18">
        <v>4591</v>
      </c>
      <c r="C40" s="18">
        <v>4930</v>
      </c>
      <c r="D40" s="18">
        <v>5001</v>
      </c>
      <c r="E40" s="18">
        <v>5071</v>
      </c>
      <c r="F40" s="18">
        <v>5008</v>
      </c>
      <c r="G40" s="18">
        <v>5345</v>
      </c>
      <c r="H40" s="18">
        <v>5348</v>
      </c>
      <c r="I40" s="18">
        <v>5381</v>
      </c>
      <c r="J40" s="18">
        <v>5410</v>
      </c>
      <c r="K40" s="18">
        <v>5350</v>
      </c>
      <c r="L40" s="22">
        <v>5317</v>
      </c>
    </row>
    <row r="41" spans="1:12" ht="9.75" customHeight="1">
      <c r="A41" s="18" t="s">
        <v>100</v>
      </c>
      <c r="B41" s="18">
        <v>4927</v>
      </c>
      <c r="C41" s="18">
        <v>5211</v>
      </c>
      <c r="D41" s="18">
        <v>5373</v>
      </c>
      <c r="E41" s="18">
        <v>5659</v>
      </c>
      <c r="F41" s="18">
        <v>5853</v>
      </c>
      <c r="G41" s="18">
        <v>6074</v>
      </c>
      <c r="H41" s="18">
        <v>6519</v>
      </c>
      <c r="I41" s="18">
        <v>7003</v>
      </c>
      <c r="J41" s="18">
        <v>7297</v>
      </c>
      <c r="K41" s="18">
        <v>7899</v>
      </c>
      <c r="L41" s="22">
        <v>8361</v>
      </c>
    </row>
    <row r="42" spans="1:12" ht="9.75" customHeight="1">
      <c r="A42" s="18" t="s">
        <v>101</v>
      </c>
      <c r="B42" s="18">
        <v>4944</v>
      </c>
      <c r="C42" s="18">
        <v>4984</v>
      </c>
      <c r="D42" s="18">
        <v>5028</v>
      </c>
      <c r="E42" s="18">
        <v>5639</v>
      </c>
      <c r="F42" s="18">
        <v>5781</v>
      </c>
      <c r="G42" s="18">
        <v>5760</v>
      </c>
      <c r="H42" s="18">
        <v>5778</v>
      </c>
      <c r="I42" s="18">
        <v>5824</v>
      </c>
      <c r="J42" s="18">
        <v>6110</v>
      </c>
      <c r="K42" s="18">
        <v>6308</v>
      </c>
      <c r="L42" s="22">
        <v>6317</v>
      </c>
    </row>
    <row r="43" spans="1:12" ht="9.75" customHeight="1">
      <c r="A43" s="18" t="s">
        <v>102</v>
      </c>
      <c r="B43" s="18">
        <v>6061</v>
      </c>
      <c r="C43" s="18">
        <v>6159</v>
      </c>
      <c r="D43" s="18">
        <v>6267</v>
      </c>
      <c r="E43" s="18">
        <v>6269</v>
      </c>
      <c r="F43" s="18">
        <v>6393</v>
      </c>
      <c r="G43" s="18">
        <v>6813</v>
      </c>
      <c r="H43" s="18">
        <v>7358</v>
      </c>
      <c r="I43" s="18">
        <v>7535</v>
      </c>
      <c r="J43" s="18">
        <v>7700</v>
      </c>
      <c r="K43" s="18">
        <v>7725</v>
      </c>
      <c r="L43" s="22">
        <v>7855</v>
      </c>
    </row>
    <row r="44" spans="1:12" ht="9.75" customHeight="1">
      <c r="A44" s="18" t="s">
        <v>103</v>
      </c>
      <c r="B44" s="18">
        <v>2826</v>
      </c>
      <c r="C44" s="18">
        <v>2853</v>
      </c>
      <c r="D44" s="18">
        <v>2842</v>
      </c>
      <c r="E44" s="18">
        <v>2827</v>
      </c>
      <c r="F44" s="18">
        <v>2855</v>
      </c>
      <c r="G44" s="18">
        <v>2814</v>
      </c>
      <c r="H44" s="18">
        <v>2856</v>
      </c>
      <c r="I44" s="18">
        <v>2849</v>
      </c>
      <c r="J44" s="18">
        <v>2888</v>
      </c>
      <c r="K44" s="18">
        <v>2914</v>
      </c>
      <c r="L44" s="22">
        <v>2897</v>
      </c>
    </row>
    <row r="45" spans="1:12" ht="9.75" customHeight="1">
      <c r="A45" s="18" t="s">
        <v>104</v>
      </c>
      <c r="B45" s="18">
        <v>7620</v>
      </c>
      <c r="C45" s="18">
        <v>7591</v>
      </c>
      <c r="D45" s="18">
        <v>7798</v>
      </c>
      <c r="E45" s="18">
        <v>8073</v>
      </c>
      <c r="F45" s="18">
        <v>8180</v>
      </c>
      <c r="G45" s="18">
        <v>8134</v>
      </c>
      <c r="H45" s="18">
        <v>8123</v>
      </c>
      <c r="I45" s="18">
        <v>8115</v>
      </c>
      <c r="J45" s="18">
        <v>8123</v>
      </c>
      <c r="K45" s="18">
        <v>8137</v>
      </c>
      <c r="L45" s="22">
        <v>8176</v>
      </c>
    </row>
    <row r="46" spans="1:12" ht="9.75" customHeight="1">
      <c r="A46" s="18" t="s">
        <v>105</v>
      </c>
      <c r="B46" s="18">
        <v>1378</v>
      </c>
      <c r="C46" s="18">
        <v>1373</v>
      </c>
      <c r="D46" s="18">
        <v>1381</v>
      </c>
      <c r="E46" s="18">
        <v>1397</v>
      </c>
      <c r="F46" s="18">
        <v>1361</v>
      </c>
      <c r="G46" s="18">
        <v>1377</v>
      </c>
      <c r="H46" s="18">
        <v>1367</v>
      </c>
      <c r="I46" s="18">
        <v>1342</v>
      </c>
      <c r="J46" s="18">
        <v>1318</v>
      </c>
      <c r="K46" s="18">
        <v>1325</v>
      </c>
      <c r="L46" s="22">
        <v>1326</v>
      </c>
    </row>
    <row r="47" spans="1:12" ht="9.75" customHeight="1">
      <c r="A47" s="18" t="s">
        <v>106</v>
      </c>
      <c r="B47" s="18">
        <v>4272</v>
      </c>
      <c r="C47" s="18">
        <v>4265</v>
      </c>
      <c r="D47" s="18">
        <v>4230</v>
      </c>
      <c r="E47" s="18">
        <v>4197</v>
      </c>
      <c r="F47" s="18">
        <v>4131</v>
      </c>
      <c r="G47" s="18">
        <v>4119</v>
      </c>
      <c r="H47" s="18">
        <v>4170</v>
      </c>
      <c r="I47" s="18">
        <v>4188</v>
      </c>
      <c r="J47" s="18">
        <v>4163</v>
      </c>
      <c r="K47" s="18">
        <v>4172</v>
      </c>
      <c r="L47" s="22">
        <v>4228</v>
      </c>
    </row>
    <row r="48" spans="1:12" ht="9.75" customHeight="1">
      <c r="A48" s="18" t="s">
        <v>107</v>
      </c>
      <c r="B48" s="18">
        <v>1899</v>
      </c>
      <c r="C48" s="18">
        <v>1960</v>
      </c>
      <c r="D48" s="18">
        <v>2024</v>
      </c>
      <c r="E48" s="18">
        <v>2246</v>
      </c>
      <c r="F48" s="18">
        <v>2286</v>
      </c>
      <c r="G48" s="18">
        <v>2445</v>
      </c>
      <c r="H48" s="18">
        <v>2655</v>
      </c>
      <c r="I48" s="18">
        <v>2896</v>
      </c>
      <c r="J48" s="18">
        <v>3069</v>
      </c>
      <c r="K48" s="18">
        <v>3061</v>
      </c>
      <c r="L48" s="22">
        <v>3296</v>
      </c>
    </row>
    <row r="49" spans="1:12" ht="9.75" customHeight="1">
      <c r="A49" s="18" t="s">
        <v>108</v>
      </c>
      <c r="B49" s="18">
        <v>144</v>
      </c>
      <c r="C49" s="18">
        <v>147</v>
      </c>
      <c r="D49" s="18">
        <v>150</v>
      </c>
      <c r="E49" s="18">
        <v>152</v>
      </c>
      <c r="F49" s="18">
        <v>150</v>
      </c>
      <c r="G49" s="18">
        <v>145</v>
      </c>
      <c r="H49" s="18">
        <v>137</v>
      </c>
      <c r="I49" s="18">
        <v>139</v>
      </c>
      <c r="J49" s="18">
        <v>132</v>
      </c>
      <c r="K49" s="18">
        <v>135</v>
      </c>
      <c r="L49" s="22">
        <v>134</v>
      </c>
    </row>
    <row r="50" spans="1:12" s="20" customFormat="1" ht="9.75" customHeight="1">
      <c r="A50" s="20" t="s">
        <v>109</v>
      </c>
      <c r="B50" s="20">
        <v>26174</v>
      </c>
      <c r="C50" s="20">
        <v>26772</v>
      </c>
      <c r="D50" s="20">
        <v>27068</v>
      </c>
      <c r="E50" s="20">
        <v>27272</v>
      </c>
      <c r="F50" s="20">
        <v>28062</v>
      </c>
      <c r="G50" s="20">
        <v>28825</v>
      </c>
      <c r="H50" s="20">
        <v>29622</v>
      </c>
      <c r="I50" s="20">
        <v>30208</v>
      </c>
      <c r="J50" s="20">
        <v>30319</v>
      </c>
      <c r="K50" s="20">
        <v>30508</v>
      </c>
      <c r="L50" s="21">
        <v>31273</v>
      </c>
    </row>
    <row r="51" spans="1:12" ht="9.75" customHeight="1">
      <c r="A51" s="18" t="s">
        <v>110</v>
      </c>
      <c r="B51" s="18">
        <v>3171</v>
      </c>
      <c r="C51" s="18">
        <v>3263</v>
      </c>
      <c r="D51" s="18">
        <v>3435</v>
      </c>
      <c r="E51" s="18">
        <v>3392</v>
      </c>
      <c r="F51" s="18">
        <v>4075</v>
      </c>
      <c r="G51" s="18">
        <v>4463</v>
      </c>
      <c r="H51" s="18">
        <v>4836</v>
      </c>
      <c r="I51" s="18">
        <v>5002</v>
      </c>
      <c r="J51" s="18">
        <v>5154</v>
      </c>
      <c r="K51" s="18">
        <v>5257</v>
      </c>
      <c r="L51" s="22">
        <v>5656</v>
      </c>
    </row>
    <row r="52" spans="1:12" ht="9.75" customHeight="1">
      <c r="A52" s="18" t="s">
        <v>111</v>
      </c>
      <c r="B52" s="18">
        <v>4302</v>
      </c>
      <c r="C52" s="18">
        <v>4578</v>
      </c>
      <c r="D52" s="18">
        <v>4667</v>
      </c>
      <c r="E52" s="18">
        <v>4760</v>
      </c>
      <c r="F52" s="18">
        <v>4796</v>
      </c>
      <c r="G52" s="18">
        <v>4927</v>
      </c>
      <c r="H52" s="18">
        <v>4989</v>
      </c>
      <c r="I52" s="18">
        <v>5034</v>
      </c>
      <c r="J52" s="18">
        <v>5011</v>
      </c>
      <c r="K52" s="18">
        <v>4959</v>
      </c>
      <c r="L52" s="22">
        <v>4940</v>
      </c>
    </row>
    <row r="53" spans="1:12" ht="9.75" customHeight="1">
      <c r="A53" s="18" t="s">
        <v>112</v>
      </c>
      <c r="B53" s="18">
        <v>3798</v>
      </c>
      <c r="C53" s="18">
        <v>3843</v>
      </c>
      <c r="D53" s="18">
        <v>3953</v>
      </c>
      <c r="E53" s="18">
        <v>4003</v>
      </c>
      <c r="F53" s="18">
        <v>4078</v>
      </c>
      <c r="G53" s="18">
        <v>4381</v>
      </c>
      <c r="H53" s="18">
        <v>4671</v>
      </c>
      <c r="I53" s="18">
        <v>4867</v>
      </c>
      <c r="J53" s="18">
        <v>4931</v>
      </c>
      <c r="K53" s="18">
        <v>5135</v>
      </c>
      <c r="L53" s="22">
        <v>5433</v>
      </c>
    </row>
    <row r="54" spans="1:12" ht="9.75" customHeight="1">
      <c r="A54" s="18" t="s">
        <v>113</v>
      </c>
      <c r="B54" s="18">
        <v>2851</v>
      </c>
      <c r="C54" s="18">
        <v>2867</v>
      </c>
      <c r="D54" s="18">
        <v>2854</v>
      </c>
      <c r="E54" s="18">
        <v>2893</v>
      </c>
      <c r="F54" s="18">
        <v>2915</v>
      </c>
      <c r="G54" s="18">
        <v>2943</v>
      </c>
      <c r="H54" s="18">
        <v>2967</v>
      </c>
      <c r="I54" s="18">
        <v>2980</v>
      </c>
      <c r="J54" s="18">
        <v>2959</v>
      </c>
      <c r="K54" s="18">
        <v>2972</v>
      </c>
      <c r="L54" s="22">
        <v>2974</v>
      </c>
    </row>
    <row r="55" spans="1:12" ht="9.75" customHeight="1">
      <c r="A55" s="18" t="s">
        <v>114</v>
      </c>
      <c r="B55" s="18">
        <v>7967</v>
      </c>
      <c r="C55" s="18">
        <v>8156</v>
      </c>
      <c r="D55" s="18">
        <v>8141</v>
      </c>
      <c r="E55" s="18">
        <v>8195</v>
      </c>
      <c r="F55" s="18">
        <v>8163</v>
      </c>
      <c r="G55" s="18">
        <v>8057</v>
      </c>
      <c r="H55" s="18">
        <v>8118</v>
      </c>
      <c r="I55" s="18">
        <v>8352</v>
      </c>
      <c r="J55" s="18">
        <v>8341</v>
      </c>
      <c r="K55" s="18">
        <v>8296</v>
      </c>
      <c r="L55" s="22">
        <v>8436</v>
      </c>
    </row>
    <row r="56" spans="1:12" ht="9.75" customHeight="1">
      <c r="A56" s="18" t="s">
        <v>115</v>
      </c>
      <c r="B56" s="18">
        <v>4085</v>
      </c>
      <c r="C56" s="18">
        <v>4065</v>
      </c>
      <c r="D56" s="18">
        <v>4018</v>
      </c>
      <c r="E56" s="18">
        <v>4029</v>
      </c>
      <c r="F56" s="18">
        <v>4035</v>
      </c>
      <c r="G56" s="18">
        <v>4054</v>
      </c>
      <c r="H56" s="18">
        <v>4041</v>
      </c>
      <c r="I56" s="18">
        <v>3973</v>
      </c>
      <c r="J56" s="18">
        <v>3923</v>
      </c>
      <c r="K56" s="18">
        <v>3889</v>
      </c>
      <c r="L56" s="22">
        <v>3834</v>
      </c>
    </row>
    <row r="57" spans="1:12" s="20" customFormat="1" ht="9.75" customHeight="1">
      <c r="A57" s="20" t="s">
        <v>116</v>
      </c>
      <c r="B57" s="20">
        <v>29621</v>
      </c>
      <c r="C57" s="20">
        <v>29765</v>
      </c>
      <c r="D57" s="20">
        <v>29852</v>
      </c>
      <c r="E57" s="20">
        <v>29573</v>
      </c>
      <c r="F57" s="20">
        <v>29661</v>
      </c>
      <c r="G57" s="20">
        <v>29727</v>
      </c>
      <c r="H57" s="20">
        <v>29819</v>
      </c>
      <c r="I57" s="20">
        <v>30037</v>
      </c>
      <c r="J57" s="20">
        <v>30036</v>
      </c>
      <c r="K57" s="20">
        <v>30131</v>
      </c>
      <c r="L57" s="21">
        <v>30193</v>
      </c>
    </row>
    <row r="58" spans="1:12" ht="9.75" customHeight="1">
      <c r="A58" s="18" t="s">
        <v>117</v>
      </c>
      <c r="B58" s="18">
        <v>2229</v>
      </c>
      <c r="C58" s="18">
        <v>2229</v>
      </c>
      <c r="D58" s="18">
        <v>2276</v>
      </c>
      <c r="E58" s="18">
        <v>2312</v>
      </c>
      <c r="F58" s="18">
        <v>2307</v>
      </c>
      <c r="G58" s="18">
        <v>2259</v>
      </c>
      <c r="H58" s="18">
        <v>2273</v>
      </c>
      <c r="I58" s="18">
        <v>2290</v>
      </c>
      <c r="J58" s="18">
        <v>2321</v>
      </c>
      <c r="K58" s="18">
        <v>2337</v>
      </c>
      <c r="L58" s="22">
        <v>2343</v>
      </c>
    </row>
    <row r="59" spans="1:12" ht="9.75" customHeight="1">
      <c r="A59" s="18" t="s">
        <v>118</v>
      </c>
      <c r="B59" s="18">
        <v>7432</v>
      </c>
      <c r="C59" s="18">
        <v>7402</v>
      </c>
      <c r="D59" s="18">
        <v>7356</v>
      </c>
      <c r="E59" s="18">
        <v>7378</v>
      </c>
      <c r="F59" s="18">
        <v>7347</v>
      </c>
      <c r="G59" s="18">
        <v>7226</v>
      </c>
      <c r="H59" s="18">
        <v>7255</v>
      </c>
      <c r="I59" s="18">
        <v>7460</v>
      </c>
      <c r="J59" s="18">
        <v>7403</v>
      </c>
      <c r="K59" s="18">
        <v>7421</v>
      </c>
      <c r="L59" s="22">
        <v>7409</v>
      </c>
    </row>
    <row r="60" spans="1:12" ht="9.75" customHeight="1">
      <c r="A60" s="18" t="s">
        <v>119</v>
      </c>
      <c r="B60" s="18">
        <v>3347</v>
      </c>
      <c r="C60" s="18">
        <v>3311</v>
      </c>
      <c r="D60" s="18">
        <v>3280</v>
      </c>
      <c r="E60" s="18">
        <v>2956</v>
      </c>
      <c r="F60" s="18">
        <v>3009</v>
      </c>
      <c r="G60" s="18">
        <v>3091</v>
      </c>
      <c r="H60" s="18">
        <v>3127</v>
      </c>
      <c r="I60" s="18">
        <v>3076</v>
      </c>
      <c r="J60" s="18">
        <v>3094</v>
      </c>
      <c r="K60" s="18">
        <v>3092</v>
      </c>
      <c r="L60" s="22">
        <v>3053</v>
      </c>
    </row>
    <row r="61" spans="1:12" ht="9.75" customHeight="1">
      <c r="A61" s="18" t="s">
        <v>120</v>
      </c>
      <c r="B61" s="18">
        <v>6205</v>
      </c>
      <c r="C61" s="18">
        <v>6277</v>
      </c>
      <c r="D61" s="18">
        <v>6322</v>
      </c>
      <c r="E61" s="18">
        <v>6291</v>
      </c>
      <c r="F61" s="18">
        <v>6260</v>
      </c>
      <c r="G61" s="18">
        <v>6262</v>
      </c>
      <c r="H61" s="18">
        <v>6197</v>
      </c>
      <c r="I61" s="18">
        <v>6210</v>
      </c>
      <c r="J61" s="18">
        <v>6111</v>
      </c>
      <c r="K61" s="18">
        <v>6110</v>
      </c>
      <c r="L61" s="22">
        <v>6171</v>
      </c>
    </row>
    <row r="62" spans="1:12" ht="9.75" customHeight="1">
      <c r="A62" s="18" t="s">
        <v>121</v>
      </c>
      <c r="B62" s="18">
        <v>2411</v>
      </c>
      <c r="C62" s="18">
        <v>2445</v>
      </c>
      <c r="D62" s="18">
        <v>2461</v>
      </c>
      <c r="E62" s="18">
        <v>2502</v>
      </c>
      <c r="F62" s="18">
        <v>2512</v>
      </c>
      <c r="G62" s="18">
        <v>2498</v>
      </c>
      <c r="H62" s="18">
        <v>2472</v>
      </c>
      <c r="I62" s="18">
        <v>2459</v>
      </c>
      <c r="J62" s="18">
        <v>2480</v>
      </c>
      <c r="K62" s="18">
        <v>2470</v>
      </c>
      <c r="L62" s="22">
        <v>2446</v>
      </c>
    </row>
    <row r="63" spans="1:12" ht="9.75" customHeight="1">
      <c r="A63" s="18" t="s">
        <v>122</v>
      </c>
      <c r="B63" s="18">
        <v>1312</v>
      </c>
      <c r="C63" s="18">
        <v>1315</v>
      </c>
      <c r="D63" s="18">
        <v>1338</v>
      </c>
      <c r="E63" s="18">
        <v>1332</v>
      </c>
      <c r="F63" s="18">
        <v>1350</v>
      </c>
      <c r="G63" s="18">
        <v>1346</v>
      </c>
      <c r="H63" s="18">
        <v>1342</v>
      </c>
      <c r="I63" s="18">
        <v>1346</v>
      </c>
      <c r="J63" s="18">
        <v>1356</v>
      </c>
      <c r="K63" s="18">
        <v>1343</v>
      </c>
      <c r="L63" s="22">
        <v>1352</v>
      </c>
    </row>
    <row r="64" spans="1:12" ht="9.75" customHeight="1">
      <c r="A64" s="18" t="s">
        <v>123</v>
      </c>
      <c r="B64" s="18">
        <v>3498</v>
      </c>
      <c r="C64" s="18">
        <v>3594</v>
      </c>
      <c r="D64" s="18">
        <v>3637</v>
      </c>
      <c r="E64" s="18">
        <v>3644</v>
      </c>
      <c r="F64" s="18">
        <v>3742</v>
      </c>
      <c r="G64" s="18">
        <v>3880</v>
      </c>
      <c r="H64" s="18">
        <v>3972</v>
      </c>
      <c r="I64" s="18">
        <v>4051</v>
      </c>
      <c r="J64" s="18">
        <v>4216</v>
      </c>
      <c r="K64" s="18">
        <v>4300</v>
      </c>
      <c r="L64" s="22">
        <v>4330</v>
      </c>
    </row>
    <row r="65" spans="1:12" s="20" customFormat="1" ht="9.75" customHeight="1">
      <c r="A65" s="18" t="s">
        <v>124</v>
      </c>
      <c r="B65" s="18">
        <v>1417</v>
      </c>
      <c r="C65" s="18">
        <v>1428</v>
      </c>
      <c r="D65" s="18">
        <v>1404</v>
      </c>
      <c r="E65" s="18">
        <v>1426</v>
      </c>
      <c r="F65" s="18">
        <v>1441</v>
      </c>
      <c r="G65" s="18">
        <v>1429</v>
      </c>
      <c r="H65" s="18">
        <v>1443</v>
      </c>
      <c r="I65" s="18">
        <v>1435</v>
      </c>
      <c r="J65" s="18">
        <v>1411</v>
      </c>
      <c r="K65" s="18">
        <v>1425</v>
      </c>
      <c r="L65" s="22">
        <v>1409</v>
      </c>
    </row>
    <row r="66" spans="1:12" ht="9.75" customHeight="1">
      <c r="A66" s="18" t="s">
        <v>125</v>
      </c>
      <c r="B66" s="18">
        <v>1770</v>
      </c>
      <c r="C66" s="18">
        <v>1764</v>
      </c>
      <c r="D66" s="18">
        <v>1778</v>
      </c>
      <c r="E66" s="18">
        <v>1732</v>
      </c>
      <c r="F66" s="18">
        <v>1693</v>
      </c>
      <c r="G66" s="18">
        <v>1736</v>
      </c>
      <c r="H66" s="18">
        <v>1738</v>
      </c>
      <c r="I66" s="18">
        <v>1710</v>
      </c>
      <c r="J66" s="18">
        <v>1644</v>
      </c>
      <c r="K66" s="18">
        <v>1633</v>
      </c>
      <c r="L66" s="22">
        <v>1680</v>
      </c>
    </row>
    <row r="67" spans="1:12" s="20" customFormat="1" ht="9.75" customHeight="1">
      <c r="A67" s="20" t="s">
        <v>126</v>
      </c>
      <c r="B67" s="20">
        <v>29084</v>
      </c>
      <c r="C67" s="20">
        <v>29214</v>
      </c>
      <c r="D67" s="20">
        <v>29092</v>
      </c>
      <c r="E67" s="20">
        <v>29311</v>
      </c>
      <c r="F67" s="20">
        <v>29510</v>
      </c>
      <c r="G67" s="20">
        <v>29462</v>
      </c>
      <c r="H67" s="20">
        <v>29782</v>
      </c>
      <c r="I67" s="20">
        <v>30525</v>
      </c>
      <c r="J67" s="20">
        <v>30571</v>
      </c>
      <c r="K67" s="20">
        <v>30374</v>
      </c>
      <c r="L67" s="21">
        <v>30521</v>
      </c>
    </row>
    <row r="68" spans="1:12" ht="9.75" customHeight="1">
      <c r="A68" s="18" t="s">
        <v>127</v>
      </c>
      <c r="B68" s="18">
        <v>31</v>
      </c>
      <c r="C68" s="18">
        <v>36</v>
      </c>
      <c r="D68" s="18">
        <v>32</v>
      </c>
      <c r="E68" s="18">
        <v>34</v>
      </c>
      <c r="F68" s="18">
        <v>32</v>
      </c>
      <c r="G68" s="18">
        <v>33</v>
      </c>
      <c r="H68" s="18">
        <v>34</v>
      </c>
      <c r="I68" s="18">
        <v>30</v>
      </c>
      <c r="J68" s="18">
        <v>30</v>
      </c>
      <c r="K68" s="18">
        <v>29</v>
      </c>
      <c r="L68" s="22">
        <v>31</v>
      </c>
    </row>
    <row r="69" spans="1:12" ht="9.75" customHeight="1">
      <c r="A69" s="18" t="s">
        <v>128</v>
      </c>
      <c r="B69" s="18">
        <v>5714</v>
      </c>
      <c r="C69" s="18">
        <v>5675</v>
      </c>
      <c r="D69" s="18">
        <v>5539</v>
      </c>
      <c r="E69" s="18">
        <v>5630</v>
      </c>
      <c r="F69" s="18">
        <v>5665</v>
      </c>
      <c r="G69" s="18">
        <v>5574</v>
      </c>
      <c r="H69" s="18">
        <v>5613</v>
      </c>
      <c r="I69" s="18">
        <v>5693</v>
      </c>
      <c r="J69" s="18">
        <v>5754</v>
      </c>
      <c r="K69" s="18">
        <v>5712</v>
      </c>
      <c r="L69" s="22">
        <v>5871</v>
      </c>
    </row>
    <row r="70" spans="1:12" ht="9.75" customHeight="1">
      <c r="A70" s="18" t="s">
        <v>129</v>
      </c>
      <c r="B70" s="18">
        <v>69</v>
      </c>
      <c r="C70" s="18">
        <v>69</v>
      </c>
      <c r="D70" s="18">
        <v>70</v>
      </c>
      <c r="E70" s="18">
        <v>65</v>
      </c>
      <c r="F70" s="18">
        <v>71</v>
      </c>
      <c r="G70" s="18">
        <v>75</v>
      </c>
      <c r="H70" s="18">
        <v>78</v>
      </c>
      <c r="I70" s="18">
        <v>73</v>
      </c>
      <c r="J70" s="18">
        <v>75</v>
      </c>
      <c r="K70" s="18">
        <v>74</v>
      </c>
      <c r="L70" s="22">
        <v>72</v>
      </c>
    </row>
    <row r="71" spans="1:12" ht="9.75" customHeight="1">
      <c r="A71" s="18" t="s">
        <v>130</v>
      </c>
      <c r="B71" s="18">
        <v>2910</v>
      </c>
      <c r="C71" s="18">
        <v>2917</v>
      </c>
      <c r="D71" s="18">
        <v>2908</v>
      </c>
      <c r="E71" s="18">
        <v>2966</v>
      </c>
      <c r="F71" s="18">
        <v>2931</v>
      </c>
      <c r="G71" s="18">
        <v>2982</v>
      </c>
      <c r="H71" s="18">
        <v>2972</v>
      </c>
      <c r="I71" s="18">
        <v>2982</v>
      </c>
      <c r="J71" s="18">
        <v>3001</v>
      </c>
      <c r="K71" s="18">
        <v>2989</v>
      </c>
      <c r="L71" s="22">
        <v>3087</v>
      </c>
    </row>
    <row r="72" spans="1:12" ht="9.75" customHeight="1">
      <c r="A72" s="18" t="s">
        <v>131</v>
      </c>
      <c r="B72" s="18">
        <v>11118</v>
      </c>
      <c r="C72" s="18">
        <v>11238</v>
      </c>
      <c r="D72" s="18">
        <v>11253</v>
      </c>
      <c r="E72" s="18">
        <v>11309</v>
      </c>
      <c r="F72" s="18">
        <v>11318</v>
      </c>
      <c r="G72" s="18">
        <v>11258</v>
      </c>
      <c r="H72" s="18">
        <v>11489</v>
      </c>
      <c r="I72" s="18">
        <v>12099</v>
      </c>
      <c r="J72" s="18">
        <v>12132</v>
      </c>
      <c r="K72" s="18">
        <v>12076</v>
      </c>
      <c r="L72" s="22">
        <v>11967</v>
      </c>
    </row>
    <row r="73" spans="1:12" ht="9.75" customHeight="1">
      <c r="A73" s="18" t="s">
        <v>132</v>
      </c>
      <c r="B73" s="18">
        <v>3854</v>
      </c>
      <c r="C73" s="18">
        <v>3852</v>
      </c>
      <c r="D73" s="18">
        <v>3869</v>
      </c>
      <c r="E73" s="18">
        <v>3840</v>
      </c>
      <c r="F73" s="18">
        <v>4027</v>
      </c>
      <c r="G73" s="18">
        <v>4045</v>
      </c>
      <c r="H73" s="18">
        <v>4085</v>
      </c>
      <c r="I73" s="18">
        <v>4155</v>
      </c>
      <c r="J73" s="18">
        <v>4153</v>
      </c>
      <c r="K73" s="18">
        <v>4109</v>
      </c>
      <c r="L73" s="22">
        <v>4116</v>
      </c>
    </row>
    <row r="74" spans="1:12" ht="9.75" customHeight="1">
      <c r="A74" s="18" t="s">
        <v>133</v>
      </c>
      <c r="B74" s="18">
        <v>2756</v>
      </c>
      <c r="C74" s="18">
        <v>2757</v>
      </c>
      <c r="D74" s="18">
        <v>2751</v>
      </c>
      <c r="E74" s="18">
        <v>2756</v>
      </c>
      <c r="F74" s="18">
        <v>2731</v>
      </c>
      <c r="G74" s="18">
        <v>2733</v>
      </c>
      <c r="H74" s="18">
        <v>2783</v>
      </c>
      <c r="I74" s="18">
        <v>2769</v>
      </c>
      <c r="J74" s="18">
        <v>2719</v>
      </c>
      <c r="K74" s="18">
        <v>2696</v>
      </c>
      <c r="L74" s="22">
        <v>2739</v>
      </c>
    </row>
    <row r="75" spans="1:12" ht="9.75" customHeight="1">
      <c r="A75" s="18" t="s">
        <v>134</v>
      </c>
      <c r="B75" s="18">
        <v>2010</v>
      </c>
      <c r="C75" s="18">
        <v>2029</v>
      </c>
      <c r="D75" s="18">
        <v>2018</v>
      </c>
      <c r="E75" s="18">
        <v>2065</v>
      </c>
      <c r="F75" s="18">
        <v>2088</v>
      </c>
      <c r="G75" s="18">
        <v>2111</v>
      </c>
      <c r="H75" s="18">
        <v>2084</v>
      </c>
      <c r="I75" s="18">
        <v>2082</v>
      </c>
      <c r="J75" s="18">
        <v>2073</v>
      </c>
      <c r="K75" s="18">
        <v>2072</v>
      </c>
      <c r="L75" s="22">
        <v>2036</v>
      </c>
    </row>
    <row r="76" spans="1:12" ht="9.75" customHeight="1">
      <c r="A76" s="18" t="s">
        <v>135</v>
      </c>
      <c r="B76" s="18">
        <v>622</v>
      </c>
      <c r="C76" s="18">
        <v>641</v>
      </c>
      <c r="D76" s="18">
        <v>652</v>
      </c>
      <c r="E76" s="18">
        <v>646</v>
      </c>
      <c r="F76" s="18">
        <v>647</v>
      </c>
      <c r="G76" s="18">
        <v>651</v>
      </c>
      <c r="H76" s="18">
        <v>644</v>
      </c>
      <c r="I76" s="18">
        <v>642</v>
      </c>
      <c r="J76" s="18">
        <v>634</v>
      </c>
      <c r="K76" s="18">
        <v>617</v>
      </c>
      <c r="L76" s="22">
        <v>602</v>
      </c>
    </row>
    <row r="77" spans="1:12" ht="6.95" customHeight="1"/>
    <row r="78" spans="1:12" ht="9.9499999999999993" customHeight="1">
      <c r="A78" s="18" t="s">
        <v>136</v>
      </c>
      <c r="B78" s="18">
        <v>3697</v>
      </c>
      <c r="C78" s="18">
        <v>3720</v>
      </c>
      <c r="D78" s="18">
        <v>3998</v>
      </c>
      <c r="E78" s="18">
        <v>4114</v>
      </c>
      <c r="F78" s="18">
        <v>4306</v>
      </c>
      <c r="G78" s="18">
        <v>4420</v>
      </c>
      <c r="H78" s="18">
        <v>4830</v>
      </c>
      <c r="I78" s="18">
        <v>4787</v>
      </c>
      <c r="J78" s="18">
        <v>4817</v>
      </c>
      <c r="K78" s="18">
        <v>5127</v>
      </c>
      <c r="L78" s="22">
        <v>5364</v>
      </c>
    </row>
    <row r="81" spans="1:1" ht="9.9499999999999993" customHeight="1">
      <c r="A81" s="23" t="s">
        <v>137</v>
      </c>
    </row>
  </sheetData>
  <pageMargins left="0.39370078740157483" right="0.98425196850393704" top="0.62992125984251968" bottom="0.62992125984251968" header="0.51181102362204722" footer="0.51181102362204722"/>
  <pageSetup paperSize="9" scale="98" fitToWidth="0" orientation="portrait" r:id="rId1"/>
  <headerFooter alignWithMargins="0">
    <oddFooter xml:space="preserve">&amp;C&amp;"Tahoma,Normaali"&amp;8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408D8-E60A-4F01-AB4C-40C6A13823C7}">
  <dimension ref="A1:N309"/>
  <sheetViews>
    <sheetView workbookViewId="0">
      <selection activeCell="A2" sqref="A2"/>
    </sheetView>
  </sheetViews>
  <sheetFormatPr defaultColWidth="9.140625" defaultRowHeight="11.25"/>
  <cols>
    <col min="1" max="1" width="18" style="18" customWidth="1"/>
    <col min="2" max="4" width="9.28515625" style="32" customWidth="1"/>
    <col min="5" max="8" width="9.7109375" style="32" customWidth="1"/>
    <col min="9" max="12" width="9.7109375" style="18" customWidth="1"/>
    <col min="13" max="16384" width="9.140625" style="31"/>
  </cols>
  <sheetData>
    <row r="1" spans="1:14" s="26" customFormat="1" ht="12">
      <c r="A1" s="14" t="s">
        <v>263</v>
      </c>
      <c r="B1" s="25"/>
      <c r="C1" s="25"/>
      <c r="D1" s="25"/>
      <c r="E1" s="25"/>
      <c r="F1" s="25"/>
      <c r="G1" s="25"/>
      <c r="H1" s="15"/>
      <c r="I1" s="15"/>
      <c r="J1" s="15"/>
      <c r="K1" s="15"/>
      <c r="L1" s="15"/>
    </row>
    <row r="2" spans="1:14" s="28" customFormat="1" ht="9" customHeight="1">
      <c r="A2" s="15"/>
      <c r="B2" s="25"/>
      <c r="C2" s="25"/>
      <c r="D2" s="25"/>
      <c r="E2" s="25"/>
      <c r="F2" s="25"/>
      <c r="G2" s="25"/>
      <c r="H2" s="25"/>
      <c r="I2" s="15"/>
      <c r="J2" s="15"/>
      <c r="K2" s="15"/>
      <c r="L2" s="15"/>
    </row>
    <row r="3" spans="1:14" ht="5.0999999999999996" customHeight="1">
      <c r="A3" s="17"/>
      <c r="B3" s="17"/>
      <c r="C3" s="17"/>
      <c r="D3" s="17"/>
      <c r="E3" s="17"/>
      <c r="F3" s="17"/>
      <c r="G3" s="17"/>
      <c r="H3" s="17"/>
      <c r="I3" s="17"/>
      <c r="J3" s="17"/>
      <c r="K3" s="17"/>
      <c r="L3" s="17"/>
    </row>
    <row r="4" spans="1:14" ht="12" customHeight="1">
      <c r="A4" s="18" t="s">
        <v>264</v>
      </c>
      <c r="B4" s="32" t="s">
        <v>265</v>
      </c>
      <c r="C4" s="32" t="s">
        <v>178</v>
      </c>
      <c r="D4" s="32" t="s">
        <v>176</v>
      </c>
      <c r="E4" s="32" t="s">
        <v>232</v>
      </c>
      <c r="F4" s="32" t="s">
        <v>233</v>
      </c>
      <c r="G4" s="32" t="s">
        <v>234</v>
      </c>
      <c r="H4" s="32" t="s">
        <v>235</v>
      </c>
      <c r="I4" s="32" t="s">
        <v>236</v>
      </c>
      <c r="J4" s="32" t="s">
        <v>237</v>
      </c>
      <c r="K4" s="32" t="s">
        <v>238</v>
      </c>
      <c r="L4" s="32" t="s">
        <v>136</v>
      </c>
    </row>
    <row r="5" spans="1:14" ht="5.0999999999999996" customHeight="1">
      <c r="A5" s="19"/>
      <c r="B5" s="19"/>
      <c r="C5" s="19"/>
      <c r="D5" s="19"/>
      <c r="E5" s="19"/>
      <c r="F5" s="19"/>
      <c r="G5" s="19"/>
      <c r="H5" s="19"/>
      <c r="I5" s="19"/>
      <c r="J5" s="19"/>
      <c r="K5" s="19"/>
      <c r="L5" s="19"/>
    </row>
    <row r="6" spans="1:14" ht="9.75" customHeight="1">
      <c r="B6" s="18"/>
      <c r="C6" s="18"/>
      <c r="D6" s="18"/>
      <c r="E6" s="18"/>
      <c r="F6" s="18"/>
      <c r="G6" s="18"/>
      <c r="H6" s="18"/>
    </row>
    <row r="7" spans="1:14" s="35" customFormat="1" ht="9.75" customHeight="1">
      <c r="A7" s="20" t="s">
        <v>266</v>
      </c>
      <c r="B7" s="34">
        <v>242819</v>
      </c>
      <c r="C7" s="34">
        <v>122494</v>
      </c>
      <c r="D7" s="34">
        <v>120325</v>
      </c>
      <c r="E7" s="34">
        <v>58999</v>
      </c>
      <c r="F7" s="34">
        <v>17621</v>
      </c>
      <c r="G7" s="34">
        <v>20941</v>
      </c>
      <c r="H7" s="34">
        <v>47907</v>
      </c>
      <c r="I7" s="34">
        <v>31273</v>
      </c>
      <c r="J7" s="34">
        <v>30193</v>
      </c>
      <c r="K7" s="34">
        <v>30521</v>
      </c>
      <c r="L7" s="34">
        <v>5364</v>
      </c>
      <c r="M7" s="34"/>
    </row>
    <row r="8" spans="1:14" s="35" customFormat="1" ht="9.75" customHeight="1">
      <c r="A8" s="18" t="s">
        <v>267</v>
      </c>
      <c r="B8" s="32">
        <v>177067</v>
      </c>
      <c r="C8" s="32">
        <v>87103</v>
      </c>
      <c r="D8" s="32">
        <v>89964</v>
      </c>
      <c r="E8" s="32">
        <v>42304</v>
      </c>
      <c r="F8" s="32">
        <v>13894</v>
      </c>
      <c r="G8" s="32">
        <v>16410</v>
      </c>
      <c r="H8" s="32">
        <v>36804</v>
      </c>
      <c r="I8" s="32">
        <v>21850</v>
      </c>
      <c r="J8" s="32">
        <v>23368</v>
      </c>
      <c r="K8" s="32">
        <v>19512</v>
      </c>
      <c r="L8" s="32">
        <v>2925</v>
      </c>
      <c r="M8" s="34"/>
    </row>
    <row r="9" spans="1:14" ht="9.75" customHeight="1">
      <c r="A9" s="18" t="s">
        <v>268</v>
      </c>
      <c r="B9" s="32">
        <v>10071</v>
      </c>
      <c r="C9" s="32">
        <v>4805</v>
      </c>
      <c r="D9" s="32">
        <v>5266</v>
      </c>
      <c r="E9" s="32">
        <v>2172</v>
      </c>
      <c r="F9" s="32">
        <v>664</v>
      </c>
      <c r="G9" s="32">
        <v>683</v>
      </c>
      <c r="H9" s="32">
        <v>1647</v>
      </c>
      <c r="I9" s="32">
        <v>1493</v>
      </c>
      <c r="J9" s="32">
        <v>1340</v>
      </c>
      <c r="K9" s="32">
        <v>1815</v>
      </c>
      <c r="L9" s="32">
        <v>257</v>
      </c>
      <c r="M9" s="34"/>
      <c r="N9" s="35"/>
    </row>
    <row r="10" spans="1:14" ht="9.75" customHeight="1">
      <c r="A10" s="18" t="s">
        <v>269</v>
      </c>
      <c r="B10" s="32">
        <v>8680</v>
      </c>
      <c r="C10" s="32">
        <v>4684</v>
      </c>
      <c r="D10" s="32">
        <v>3996</v>
      </c>
      <c r="E10" s="32">
        <v>2230</v>
      </c>
      <c r="F10" s="32">
        <v>611</v>
      </c>
      <c r="G10" s="32">
        <v>512</v>
      </c>
      <c r="H10" s="32">
        <v>1345</v>
      </c>
      <c r="I10" s="32">
        <v>1062</v>
      </c>
      <c r="J10" s="32">
        <v>1264</v>
      </c>
      <c r="K10" s="32">
        <v>1208</v>
      </c>
      <c r="L10" s="32">
        <v>448</v>
      </c>
      <c r="M10" s="34"/>
      <c r="N10" s="35"/>
    </row>
    <row r="11" spans="1:14" ht="9.75" customHeight="1">
      <c r="A11" s="18" t="s">
        <v>270</v>
      </c>
      <c r="B11" s="32">
        <v>5447</v>
      </c>
      <c r="C11" s="32">
        <v>2742</v>
      </c>
      <c r="D11" s="32">
        <v>2705</v>
      </c>
      <c r="E11" s="32">
        <v>1521</v>
      </c>
      <c r="F11" s="32">
        <v>459</v>
      </c>
      <c r="G11" s="32">
        <v>537</v>
      </c>
      <c r="H11" s="32">
        <v>1225</v>
      </c>
      <c r="I11" s="32">
        <v>472</v>
      </c>
      <c r="J11" s="32">
        <v>439</v>
      </c>
      <c r="K11" s="32">
        <v>703</v>
      </c>
      <c r="L11" s="32">
        <v>91</v>
      </c>
      <c r="M11" s="34"/>
      <c r="N11" s="35"/>
    </row>
    <row r="12" spans="1:14" ht="9.75" customHeight="1">
      <c r="A12" s="18" t="s">
        <v>271</v>
      </c>
      <c r="B12" s="32">
        <v>5171</v>
      </c>
      <c r="C12" s="32">
        <v>3154</v>
      </c>
      <c r="D12" s="32">
        <v>2017</v>
      </c>
      <c r="E12" s="32">
        <v>1510</v>
      </c>
      <c r="F12" s="32">
        <v>241</v>
      </c>
      <c r="G12" s="32">
        <v>239</v>
      </c>
      <c r="H12" s="32">
        <v>718</v>
      </c>
      <c r="I12" s="32">
        <v>799</v>
      </c>
      <c r="J12" s="32">
        <v>397</v>
      </c>
      <c r="K12" s="32">
        <v>1052</v>
      </c>
      <c r="L12" s="32">
        <v>215</v>
      </c>
      <c r="M12" s="34"/>
      <c r="N12" s="35"/>
    </row>
    <row r="13" spans="1:14" ht="9.75" customHeight="1">
      <c r="A13" s="18" t="s">
        <v>272</v>
      </c>
      <c r="B13" s="32">
        <v>3847</v>
      </c>
      <c r="C13" s="32">
        <v>2206</v>
      </c>
      <c r="D13" s="32">
        <v>1641</v>
      </c>
      <c r="E13" s="32">
        <v>1083</v>
      </c>
      <c r="F13" s="32">
        <v>160</v>
      </c>
      <c r="G13" s="32">
        <v>189</v>
      </c>
      <c r="H13" s="32">
        <v>764</v>
      </c>
      <c r="I13" s="32">
        <v>554</v>
      </c>
      <c r="J13" s="32">
        <v>614</v>
      </c>
      <c r="K13" s="32">
        <v>363</v>
      </c>
      <c r="L13" s="32">
        <v>120</v>
      </c>
      <c r="M13" s="34"/>
      <c r="N13" s="35"/>
    </row>
    <row r="14" spans="1:14" ht="9.75" customHeight="1">
      <c r="A14" s="18" t="s">
        <v>273</v>
      </c>
      <c r="B14" s="32">
        <v>3301</v>
      </c>
      <c r="C14" s="32">
        <v>1648</v>
      </c>
      <c r="D14" s="32">
        <v>1653</v>
      </c>
      <c r="E14" s="32">
        <v>1041</v>
      </c>
      <c r="F14" s="32">
        <v>62</v>
      </c>
      <c r="G14" s="32">
        <v>133</v>
      </c>
      <c r="H14" s="32">
        <v>281</v>
      </c>
      <c r="I14" s="32">
        <v>514</v>
      </c>
      <c r="J14" s="32">
        <v>136</v>
      </c>
      <c r="K14" s="32">
        <v>824</v>
      </c>
      <c r="L14" s="32">
        <v>310</v>
      </c>
      <c r="M14" s="34"/>
      <c r="N14" s="35"/>
    </row>
    <row r="15" spans="1:14" ht="9.75" customHeight="1">
      <c r="A15" s="18" t="s">
        <v>274</v>
      </c>
      <c r="B15" s="32">
        <v>2422</v>
      </c>
      <c r="C15" s="32">
        <v>1445</v>
      </c>
      <c r="D15" s="32">
        <v>977</v>
      </c>
      <c r="E15" s="32">
        <v>544</v>
      </c>
      <c r="F15" s="32">
        <v>131</v>
      </c>
      <c r="G15" s="32">
        <v>275</v>
      </c>
      <c r="H15" s="32">
        <v>423</v>
      </c>
      <c r="I15" s="32">
        <v>380</v>
      </c>
      <c r="J15" s="32">
        <v>232</v>
      </c>
      <c r="K15" s="32">
        <v>336</v>
      </c>
      <c r="L15" s="32">
        <v>101</v>
      </c>
      <c r="M15" s="34"/>
      <c r="N15" s="35"/>
    </row>
    <row r="16" spans="1:14" ht="9.75" customHeight="1">
      <c r="A16" s="18" t="s">
        <v>275</v>
      </c>
      <c r="B16" s="32">
        <v>2072</v>
      </c>
      <c r="C16" s="32">
        <v>999</v>
      </c>
      <c r="D16" s="32">
        <v>1073</v>
      </c>
      <c r="E16" s="32">
        <v>328</v>
      </c>
      <c r="F16" s="32">
        <v>51</v>
      </c>
      <c r="G16" s="32">
        <v>81</v>
      </c>
      <c r="H16" s="32">
        <v>356</v>
      </c>
      <c r="I16" s="32">
        <v>364</v>
      </c>
      <c r="J16" s="32">
        <v>283</v>
      </c>
      <c r="K16" s="32">
        <v>539</v>
      </c>
      <c r="L16" s="32">
        <v>70</v>
      </c>
      <c r="M16" s="34"/>
      <c r="N16" s="35"/>
    </row>
    <row r="17" spans="1:14" ht="9.75" customHeight="1">
      <c r="A17" s="18" t="s">
        <v>276</v>
      </c>
      <c r="B17" s="32">
        <v>2032</v>
      </c>
      <c r="C17" s="32">
        <v>1139</v>
      </c>
      <c r="D17" s="32">
        <v>893</v>
      </c>
      <c r="E17" s="32">
        <v>656</v>
      </c>
      <c r="F17" s="32">
        <v>139</v>
      </c>
      <c r="G17" s="32">
        <v>133</v>
      </c>
      <c r="H17" s="32">
        <v>317</v>
      </c>
      <c r="I17" s="32">
        <v>257</v>
      </c>
      <c r="J17" s="32">
        <v>188</v>
      </c>
      <c r="K17" s="32">
        <v>273</v>
      </c>
      <c r="L17" s="32">
        <v>69</v>
      </c>
      <c r="M17" s="34"/>
      <c r="N17" s="35"/>
    </row>
    <row r="18" spans="1:14" ht="9.75" customHeight="1">
      <c r="A18" s="18" t="s">
        <v>277</v>
      </c>
      <c r="B18" s="32">
        <v>2008</v>
      </c>
      <c r="C18" s="32">
        <v>1164</v>
      </c>
      <c r="D18" s="32">
        <v>844</v>
      </c>
      <c r="E18" s="32">
        <v>461</v>
      </c>
      <c r="F18" s="32">
        <v>110</v>
      </c>
      <c r="G18" s="32">
        <v>90</v>
      </c>
      <c r="H18" s="32">
        <v>396</v>
      </c>
      <c r="I18" s="32">
        <v>238</v>
      </c>
      <c r="J18" s="32">
        <v>124</v>
      </c>
      <c r="K18" s="32">
        <v>497</v>
      </c>
      <c r="L18" s="32">
        <v>92</v>
      </c>
      <c r="M18" s="34"/>
      <c r="N18" s="35"/>
    </row>
    <row r="19" spans="1:14" ht="9.75" customHeight="1">
      <c r="A19" s="18" t="s">
        <v>278</v>
      </c>
      <c r="B19" s="32">
        <v>1374</v>
      </c>
      <c r="C19" s="32">
        <v>661</v>
      </c>
      <c r="D19" s="32">
        <v>713</v>
      </c>
      <c r="E19" s="32">
        <v>317</v>
      </c>
      <c r="F19" s="32">
        <v>77</v>
      </c>
      <c r="G19" s="32">
        <v>154</v>
      </c>
      <c r="H19" s="32">
        <v>281</v>
      </c>
      <c r="I19" s="32">
        <v>250</v>
      </c>
      <c r="J19" s="32">
        <v>86</v>
      </c>
      <c r="K19" s="32">
        <v>178</v>
      </c>
      <c r="L19" s="32">
        <v>31</v>
      </c>
      <c r="M19" s="34"/>
      <c r="N19" s="35"/>
    </row>
    <row r="20" spans="1:14" ht="9.75" customHeight="1">
      <c r="A20" s="18" t="s">
        <v>279</v>
      </c>
      <c r="B20" s="32">
        <v>1360</v>
      </c>
      <c r="C20" s="32">
        <v>806</v>
      </c>
      <c r="D20" s="32">
        <v>554</v>
      </c>
      <c r="E20" s="32">
        <v>363</v>
      </c>
      <c r="F20" s="32">
        <v>75</v>
      </c>
      <c r="G20" s="32">
        <v>124</v>
      </c>
      <c r="H20" s="32">
        <v>278</v>
      </c>
      <c r="I20" s="32">
        <v>131</v>
      </c>
      <c r="J20" s="32">
        <v>87</v>
      </c>
      <c r="K20" s="32">
        <v>261</v>
      </c>
      <c r="L20" s="32">
        <v>41</v>
      </c>
      <c r="M20" s="34"/>
      <c r="N20" s="35"/>
    </row>
    <row r="21" spans="1:14" ht="9.75" customHeight="1">
      <c r="A21" s="18" t="s">
        <v>280</v>
      </c>
      <c r="B21" s="32">
        <v>1248</v>
      </c>
      <c r="C21" s="32">
        <v>1079</v>
      </c>
      <c r="D21" s="32">
        <v>169</v>
      </c>
      <c r="E21" s="32">
        <v>340</v>
      </c>
      <c r="F21" s="32" t="s">
        <v>139</v>
      </c>
      <c r="G21" s="32">
        <v>1</v>
      </c>
      <c r="H21" s="32">
        <v>55</v>
      </c>
      <c r="I21" s="32">
        <v>209</v>
      </c>
      <c r="J21" s="32">
        <v>21</v>
      </c>
      <c r="K21" s="32">
        <v>564</v>
      </c>
      <c r="L21" s="32">
        <v>58</v>
      </c>
      <c r="M21" s="34"/>
      <c r="N21" s="35"/>
    </row>
    <row r="22" spans="1:14" ht="9.75" customHeight="1">
      <c r="A22" s="18" t="s">
        <v>281</v>
      </c>
      <c r="B22" s="32">
        <v>1044</v>
      </c>
      <c r="C22" s="32">
        <v>224</v>
      </c>
      <c r="D22" s="32">
        <v>820</v>
      </c>
      <c r="E22" s="32">
        <v>196</v>
      </c>
      <c r="F22" s="32">
        <v>75</v>
      </c>
      <c r="G22" s="32">
        <v>116</v>
      </c>
      <c r="H22" s="32">
        <v>261</v>
      </c>
      <c r="I22" s="32">
        <v>148</v>
      </c>
      <c r="J22" s="32">
        <v>100</v>
      </c>
      <c r="K22" s="32">
        <v>123</v>
      </c>
      <c r="L22" s="32">
        <v>25</v>
      </c>
      <c r="M22" s="34"/>
      <c r="N22" s="35"/>
    </row>
    <row r="23" spans="1:14" ht="9.75" customHeight="1">
      <c r="A23" s="18" t="s">
        <v>282</v>
      </c>
      <c r="B23" s="32">
        <v>941</v>
      </c>
      <c r="C23" s="32">
        <v>597</v>
      </c>
      <c r="D23" s="32">
        <v>344</v>
      </c>
      <c r="E23" s="32">
        <v>190</v>
      </c>
      <c r="F23" s="32">
        <v>45</v>
      </c>
      <c r="G23" s="32">
        <v>66</v>
      </c>
      <c r="H23" s="32">
        <v>213</v>
      </c>
      <c r="I23" s="32">
        <v>242</v>
      </c>
      <c r="J23" s="32">
        <v>67</v>
      </c>
      <c r="K23" s="32">
        <v>75</v>
      </c>
      <c r="L23" s="32">
        <v>43</v>
      </c>
      <c r="M23" s="34"/>
      <c r="N23" s="35"/>
    </row>
    <row r="24" spans="1:14" ht="9.75" customHeight="1">
      <c r="A24" s="18" t="s">
        <v>283</v>
      </c>
      <c r="B24" s="32">
        <v>895</v>
      </c>
      <c r="C24" s="32">
        <v>366</v>
      </c>
      <c r="D24" s="32">
        <v>529</v>
      </c>
      <c r="E24" s="32">
        <v>303</v>
      </c>
      <c r="F24" s="32">
        <v>45</v>
      </c>
      <c r="G24" s="32">
        <v>41</v>
      </c>
      <c r="H24" s="32">
        <v>106</v>
      </c>
      <c r="I24" s="32">
        <v>153</v>
      </c>
      <c r="J24" s="32">
        <v>86</v>
      </c>
      <c r="K24" s="32">
        <v>155</v>
      </c>
      <c r="L24" s="32">
        <v>6</v>
      </c>
      <c r="M24" s="34"/>
      <c r="N24" s="35"/>
    </row>
    <row r="25" spans="1:14" ht="9.75" customHeight="1">
      <c r="A25" s="18" t="s">
        <v>284</v>
      </c>
      <c r="B25" s="32">
        <v>870</v>
      </c>
      <c r="C25" s="32">
        <v>471</v>
      </c>
      <c r="D25" s="32">
        <v>399</v>
      </c>
      <c r="E25" s="32">
        <v>214</v>
      </c>
      <c r="F25" s="32">
        <v>15</v>
      </c>
      <c r="G25" s="32">
        <v>61</v>
      </c>
      <c r="H25" s="32">
        <v>148</v>
      </c>
      <c r="I25" s="32">
        <v>267</v>
      </c>
      <c r="J25" s="32">
        <v>74</v>
      </c>
      <c r="K25" s="32">
        <v>82</v>
      </c>
      <c r="L25" s="32">
        <v>9</v>
      </c>
      <c r="M25" s="34"/>
      <c r="N25" s="35"/>
    </row>
    <row r="26" spans="1:14" ht="9.75" customHeight="1">
      <c r="A26" s="18" t="s">
        <v>285</v>
      </c>
      <c r="B26" s="32">
        <v>794</v>
      </c>
      <c r="C26" s="32">
        <v>454</v>
      </c>
      <c r="D26" s="32">
        <v>340</v>
      </c>
      <c r="E26" s="32">
        <v>216</v>
      </c>
      <c r="F26" s="32">
        <v>30</v>
      </c>
      <c r="G26" s="32">
        <v>23</v>
      </c>
      <c r="H26" s="32">
        <v>121</v>
      </c>
      <c r="I26" s="32">
        <v>133</v>
      </c>
      <c r="J26" s="32">
        <v>72</v>
      </c>
      <c r="K26" s="32">
        <v>191</v>
      </c>
      <c r="L26" s="32">
        <v>8</v>
      </c>
      <c r="M26" s="34"/>
      <c r="N26" s="35"/>
    </row>
    <row r="27" spans="1:14" ht="9.75" customHeight="1">
      <c r="A27" s="18" t="s">
        <v>286</v>
      </c>
      <c r="B27" s="32">
        <v>730</v>
      </c>
      <c r="C27" s="32">
        <v>411</v>
      </c>
      <c r="D27" s="32">
        <v>319</v>
      </c>
      <c r="E27" s="32">
        <v>221</v>
      </c>
      <c r="F27" s="32">
        <v>60</v>
      </c>
      <c r="G27" s="32">
        <v>64</v>
      </c>
      <c r="H27" s="32">
        <v>151</v>
      </c>
      <c r="I27" s="32">
        <v>71</v>
      </c>
      <c r="J27" s="32">
        <v>84</v>
      </c>
      <c r="K27" s="32">
        <v>45</v>
      </c>
      <c r="L27" s="32">
        <v>34</v>
      </c>
      <c r="M27" s="34"/>
      <c r="N27" s="35"/>
    </row>
    <row r="28" spans="1:14" ht="9.75" customHeight="1">
      <c r="A28" s="18" t="s">
        <v>287</v>
      </c>
      <c r="B28" s="32">
        <v>627</v>
      </c>
      <c r="C28" s="32">
        <v>320</v>
      </c>
      <c r="D28" s="32">
        <v>307</v>
      </c>
      <c r="E28" s="32">
        <v>129</v>
      </c>
      <c r="F28" s="32">
        <v>27</v>
      </c>
      <c r="G28" s="32">
        <v>34</v>
      </c>
      <c r="H28" s="32">
        <v>146</v>
      </c>
      <c r="I28" s="32">
        <v>110</v>
      </c>
      <c r="J28" s="32">
        <v>54</v>
      </c>
      <c r="K28" s="32">
        <v>107</v>
      </c>
      <c r="L28" s="32">
        <v>20</v>
      </c>
      <c r="M28" s="34"/>
      <c r="N28" s="35"/>
    </row>
    <row r="29" spans="1:14" ht="9.75" customHeight="1">
      <c r="A29" s="18" t="s">
        <v>288</v>
      </c>
      <c r="B29" s="32">
        <v>610</v>
      </c>
      <c r="C29" s="32">
        <v>320</v>
      </c>
      <c r="D29" s="32">
        <v>290</v>
      </c>
      <c r="E29" s="32">
        <v>41</v>
      </c>
      <c r="F29" s="32">
        <v>21</v>
      </c>
      <c r="G29" s="32">
        <v>68</v>
      </c>
      <c r="H29" s="32">
        <v>66</v>
      </c>
      <c r="I29" s="32">
        <v>243</v>
      </c>
      <c r="J29" s="32">
        <v>80</v>
      </c>
      <c r="K29" s="32">
        <v>89</v>
      </c>
      <c r="L29" s="32">
        <v>2</v>
      </c>
      <c r="M29" s="34"/>
      <c r="N29" s="35"/>
    </row>
    <row r="30" spans="1:14" ht="9.75" customHeight="1">
      <c r="A30" s="18" t="s">
        <v>289</v>
      </c>
      <c r="B30" s="32">
        <v>523</v>
      </c>
      <c r="C30" s="32">
        <v>311</v>
      </c>
      <c r="D30" s="32">
        <v>212</v>
      </c>
      <c r="E30" s="32">
        <v>110</v>
      </c>
      <c r="F30" s="32">
        <v>14</v>
      </c>
      <c r="G30" s="32">
        <v>63</v>
      </c>
      <c r="H30" s="32">
        <v>72</v>
      </c>
      <c r="I30" s="32">
        <v>119</v>
      </c>
      <c r="J30" s="32">
        <v>39</v>
      </c>
      <c r="K30" s="32">
        <v>96</v>
      </c>
      <c r="L30" s="32">
        <v>10</v>
      </c>
      <c r="M30" s="34"/>
      <c r="N30" s="35"/>
    </row>
    <row r="31" spans="1:14" ht="9.75" customHeight="1">
      <c r="A31" s="18" t="s">
        <v>290</v>
      </c>
      <c r="B31" s="32">
        <v>464</v>
      </c>
      <c r="C31" s="32">
        <v>240</v>
      </c>
      <c r="D31" s="32">
        <v>224</v>
      </c>
      <c r="E31" s="32">
        <v>57</v>
      </c>
      <c r="F31" s="32">
        <v>11</v>
      </c>
      <c r="G31" s="32">
        <v>37</v>
      </c>
      <c r="H31" s="32">
        <v>129</v>
      </c>
      <c r="I31" s="32">
        <v>76</v>
      </c>
      <c r="J31" s="32">
        <v>71</v>
      </c>
      <c r="K31" s="32">
        <v>72</v>
      </c>
      <c r="L31" s="32">
        <v>11</v>
      </c>
      <c r="M31" s="34"/>
      <c r="N31" s="35"/>
    </row>
    <row r="32" spans="1:14" ht="9.75" customHeight="1">
      <c r="A32" s="18" t="s">
        <v>291</v>
      </c>
      <c r="B32" s="32">
        <v>433</v>
      </c>
      <c r="C32" s="32">
        <v>262</v>
      </c>
      <c r="D32" s="32">
        <v>171</v>
      </c>
      <c r="E32" s="32">
        <v>161</v>
      </c>
      <c r="F32" s="32">
        <v>5</v>
      </c>
      <c r="G32" s="32">
        <v>74</v>
      </c>
      <c r="H32" s="32">
        <v>58</v>
      </c>
      <c r="I32" s="32">
        <v>51</v>
      </c>
      <c r="J32" s="32">
        <v>39</v>
      </c>
      <c r="K32" s="32">
        <v>34</v>
      </c>
      <c r="L32" s="32">
        <v>11</v>
      </c>
      <c r="M32" s="34"/>
      <c r="N32" s="35"/>
    </row>
    <row r="33" spans="1:14" ht="9.75" customHeight="1">
      <c r="A33" s="18" t="s">
        <v>292</v>
      </c>
      <c r="B33" s="32">
        <v>425</v>
      </c>
      <c r="C33" s="32">
        <v>251</v>
      </c>
      <c r="D33" s="32">
        <v>174</v>
      </c>
      <c r="E33" s="32">
        <v>125</v>
      </c>
      <c r="F33" s="32">
        <v>36</v>
      </c>
      <c r="G33" s="32">
        <v>26</v>
      </c>
      <c r="H33" s="32">
        <v>71</v>
      </c>
      <c r="I33" s="32">
        <v>31</v>
      </c>
      <c r="J33" s="32">
        <v>39</v>
      </c>
      <c r="K33" s="32">
        <v>73</v>
      </c>
      <c r="L33" s="32">
        <v>24</v>
      </c>
      <c r="M33" s="34"/>
      <c r="N33" s="35"/>
    </row>
    <row r="34" spans="1:14" ht="9.75" customHeight="1">
      <c r="A34" s="18" t="s">
        <v>293</v>
      </c>
      <c r="B34" s="32">
        <v>384</v>
      </c>
      <c r="C34" s="32">
        <v>260</v>
      </c>
      <c r="D34" s="32">
        <v>124</v>
      </c>
      <c r="E34" s="32">
        <v>82</v>
      </c>
      <c r="F34" s="32">
        <v>36</v>
      </c>
      <c r="G34" s="32">
        <v>43</v>
      </c>
      <c r="H34" s="32">
        <v>77</v>
      </c>
      <c r="I34" s="32">
        <v>32</v>
      </c>
      <c r="J34" s="32">
        <v>55</v>
      </c>
      <c r="K34" s="32">
        <v>39</v>
      </c>
      <c r="L34" s="32">
        <v>20</v>
      </c>
      <c r="M34" s="34"/>
      <c r="N34" s="35"/>
    </row>
    <row r="35" spans="1:14" ht="9.75" customHeight="1">
      <c r="A35" s="18" t="s">
        <v>294</v>
      </c>
      <c r="B35" s="32">
        <v>25</v>
      </c>
      <c r="C35" s="32">
        <v>11</v>
      </c>
      <c r="D35" s="32">
        <v>14</v>
      </c>
      <c r="E35" s="32">
        <v>6</v>
      </c>
      <c r="F35" s="32">
        <v>3</v>
      </c>
      <c r="G35" s="32">
        <v>5</v>
      </c>
      <c r="H35" s="32">
        <v>5</v>
      </c>
      <c r="I35" s="32" t="s">
        <v>139</v>
      </c>
      <c r="J35" s="32">
        <v>1</v>
      </c>
      <c r="K35" s="32">
        <v>4</v>
      </c>
      <c r="L35" s="32">
        <v>1</v>
      </c>
      <c r="M35" s="34"/>
      <c r="N35" s="35"/>
    </row>
    <row r="36" spans="1:14" ht="9.75" customHeight="1">
      <c r="A36" s="18" t="s">
        <v>295</v>
      </c>
      <c r="B36" s="32">
        <v>7819</v>
      </c>
      <c r="C36" s="32">
        <v>4257</v>
      </c>
      <c r="D36" s="32">
        <v>3562</v>
      </c>
      <c r="E36" s="32">
        <v>2041</v>
      </c>
      <c r="F36" s="32">
        <v>518</v>
      </c>
      <c r="G36" s="32">
        <v>645</v>
      </c>
      <c r="H36" s="32">
        <v>1364</v>
      </c>
      <c r="I36" s="32">
        <v>1012</v>
      </c>
      <c r="J36" s="32">
        <v>745</v>
      </c>
      <c r="K36" s="32">
        <v>1193</v>
      </c>
      <c r="L36" s="32">
        <v>301</v>
      </c>
      <c r="M36" s="34"/>
      <c r="N36" s="35"/>
    </row>
    <row r="37" spans="1:14" ht="9.75" customHeight="1">
      <c r="A37" s="18" t="s">
        <v>296</v>
      </c>
      <c r="B37" s="32">
        <v>135</v>
      </c>
      <c r="C37" s="32">
        <v>104</v>
      </c>
      <c r="D37" s="32">
        <v>31</v>
      </c>
      <c r="E37" s="32">
        <v>37</v>
      </c>
      <c r="F37" s="32">
        <v>6</v>
      </c>
      <c r="G37" s="32">
        <v>14</v>
      </c>
      <c r="H37" s="32">
        <v>29</v>
      </c>
      <c r="I37" s="32">
        <v>12</v>
      </c>
      <c r="J37" s="32">
        <v>8</v>
      </c>
      <c r="K37" s="32">
        <v>18</v>
      </c>
      <c r="L37" s="32">
        <v>11</v>
      </c>
      <c r="M37" s="34"/>
      <c r="N37" s="35"/>
    </row>
    <row r="38" spans="1:14" ht="9.75" customHeight="1">
      <c r="I38" s="32"/>
      <c r="J38" s="32"/>
      <c r="K38" s="32"/>
      <c r="L38" s="32"/>
      <c r="M38" s="32"/>
    </row>
    <row r="39" spans="1:14" ht="12.95" customHeight="1">
      <c r="A39" s="18" t="s">
        <v>297</v>
      </c>
      <c r="B39" s="32">
        <v>122</v>
      </c>
      <c r="C39" s="32">
        <v>116</v>
      </c>
      <c r="D39" s="32">
        <v>112</v>
      </c>
      <c r="E39" s="32">
        <v>106</v>
      </c>
      <c r="F39" s="32">
        <v>86</v>
      </c>
      <c r="G39" s="32">
        <v>86</v>
      </c>
      <c r="H39" s="32">
        <v>97</v>
      </c>
      <c r="I39" s="32">
        <v>94</v>
      </c>
      <c r="J39" s="32">
        <v>86</v>
      </c>
      <c r="K39" s="32">
        <v>92</v>
      </c>
      <c r="L39" s="32">
        <v>82</v>
      </c>
      <c r="M39" s="32"/>
    </row>
    <row r="40" spans="1:14" ht="9.75" customHeight="1">
      <c r="B40" s="18"/>
      <c r="C40" s="18"/>
      <c r="D40" s="18"/>
      <c r="E40" s="18"/>
      <c r="F40" s="18"/>
      <c r="G40" s="18"/>
      <c r="H40" s="18"/>
    </row>
    <row r="41" spans="1:14" ht="9.75" customHeight="1">
      <c r="A41" s="18" t="s">
        <v>298</v>
      </c>
      <c r="B41" s="18"/>
      <c r="C41" s="18"/>
      <c r="D41" s="18"/>
      <c r="E41" s="18"/>
      <c r="F41" s="18"/>
      <c r="G41" s="18"/>
      <c r="H41" s="18"/>
    </row>
    <row r="42" spans="1:14" ht="9.75" customHeight="1">
      <c r="A42" s="18" t="s">
        <v>299</v>
      </c>
      <c r="B42" s="18"/>
      <c r="C42" s="18"/>
      <c r="D42" s="18"/>
      <c r="E42" s="18"/>
      <c r="F42" s="18"/>
      <c r="G42" s="18"/>
      <c r="H42" s="18"/>
    </row>
    <row r="43" spans="1:14" ht="9.75" customHeight="1">
      <c r="B43" s="18"/>
      <c r="C43" s="18"/>
      <c r="D43" s="18"/>
      <c r="E43" s="18"/>
      <c r="F43" s="18"/>
      <c r="G43" s="18"/>
      <c r="H43" s="18"/>
    </row>
    <row r="44" spans="1:14" ht="9.75" customHeight="1">
      <c r="B44" s="18"/>
      <c r="C44" s="18"/>
      <c r="D44" s="18"/>
      <c r="E44" s="18"/>
      <c r="F44" s="18"/>
      <c r="G44" s="18"/>
      <c r="H44" s="18"/>
    </row>
    <row r="45" spans="1:14" ht="9.75" customHeight="1">
      <c r="A45" s="23" t="s">
        <v>137</v>
      </c>
      <c r="B45" s="18"/>
      <c r="C45" s="18"/>
      <c r="D45" s="18"/>
      <c r="E45" s="18"/>
      <c r="F45" s="18"/>
      <c r="G45" s="18"/>
      <c r="H45" s="18"/>
    </row>
    <row r="46" spans="1:14" ht="9.75" customHeight="1">
      <c r="A46" s="41"/>
      <c r="B46" s="18"/>
      <c r="C46" s="18"/>
      <c r="D46" s="18"/>
      <c r="E46" s="18"/>
      <c r="F46" s="18"/>
      <c r="G46" s="18"/>
      <c r="H46" s="18"/>
    </row>
    <row r="47" spans="1:14" ht="9.75" customHeight="1">
      <c r="B47" s="18"/>
      <c r="C47" s="18"/>
      <c r="D47" s="18"/>
      <c r="E47" s="18"/>
      <c r="F47" s="18"/>
      <c r="G47" s="18"/>
      <c r="H47" s="18"/>
    </row>
    <row r="48" spans="1:14" ht="9.75" customHeight="1">
      <c r="B48" s="18"/>
      <c r="C48" s="18"/>
      <c r="D48" s="18"/>
      <c r="E48" s="18"/>
      <c r="F48" s="18"/>
      <c r="G48" s="18"/>
      <c r="H48" s="18"/>
    </row>
    <row r="49" spans="2:8" ht="9.75" customHeight="1">
      <c r="B49" s="18"/>
      <c r="C49" s="18"/>
      <c r="D49" s="18"/>
      <c r="E49" s="18"/>
      <c r="F49" s="18"/>
      <c r="G49" s="18"/>
      <c r="H49" s="18"/>
    </row>
    <row r="50" spans="2:8" ht="9.75" customHeight="1">
      <c r="B50" s="18"/>
      <c r="C50" s="18"/>
      <c r="D50" s="18"/>
      <c r="E50" s="18"/>
      <c r="F50" s="18"/>
      <c r="G50" s="18"/>
      <c r="H50" s="18"/>
    </row>
    <row r="51" spans="2:8" ht="9.75" customHeight="1">
      <c r="B51" s="18"/>
      <c r="C51" s="18"/>
      <c r="D51" s="18"/>
      <c r="E51" s="18"/>
      <c r="F51" s="18"/>
      <c r="G51" s="18"/>
      <c r="H51" s="18"/>
    </row>
    <row r="52" spans="2:8" ht="9.75" customHeight="1">
      <c r="B52" s="18"/>
      <c r="C52" s="18"/>
      <c r="D52" s="18"/>
      <c r="E52" s="18"/>
      <c r="F52" s="18"/>
      <c r="G52" s="18"/>
      <c r="H52" s="18"/>
    </row>
    <row r="53" spans="2:8" ht="9.75" customHeight="1">
      <c r="B53" s="18"/>
      <c r="C53" s="18"/>
      <c r="D53" s="18"/>
      <c r="E53" s="18"/>
      <c r="F53" s="18"/>
      <c r="G53" s="18"/>
      <c r="H53" s="18"/>
    </row>
    <row r="54" spans="2:8" ht="9.75" customHeight="1">
      <c r="B54" s="18"/>
      <c r="C54" s="18"/>
      <c r="D54" s="18"/>
      <c r="E54" s="18"/>
      <c r="F54" s="18"/>
      <c r="G54" s="18"/>
      <c r="H54" s="18"/>
    </row>
    <row r="55" spans="2:8" ht="9.75" customHeight="1">
      <c r="B55" s="18"/>
      <c r="C55" s="18"/>
      <c r="D55" s="18"/>
      <c r="E55" s="18"/>
      <c r="F55" s="18"/>
      <c r="G55" s="18"/>
      <c r="H55" s="18"/>
    </row>
    <row r="56" spans="2:8" ht="9.75" customHeight="1">
      <c r="B56" s="18"/>
      <c r="C56" s="18"/>
      <c r="D56" s="18"/>
      <c r="E56" s="18"/>
      <c r="F56" s="18"/>
      <c r="G56" s="18"/>
      <c r="H56" s="18"/>
    </row>
    <row r="57" spans="2:8" ht="9.75" customHeight="1">
      <c r="B57" s="18"/>
      <c r="C57" s="18"/>
      <c r="D57" s="18"/>
      <c r="E57" s="18"/>
      <c r="F57" s="18"/>
      <c r="G57" s="18"/>
      <c r="H57" s="18"/>
    </row>
    <row r="58" spans="2:8" ht="9.75" customHeight="1">
      <c r="B58" s="18"/>
      <c r="C58" s="18"/>
      <c r="D58" s="18"/>
      <c r="E58" s="18"/>
      <c r="F58" s="18"/>
      <c r="G58" s="18"/>
      <c r="H58" s="18"/>
    </row>
    <row r="59" spans="2:8" ht="9.75" customHeight="1">
      <c r="B59" s="18"/>
      <c r="C59" s="18"/>
      <c r="D59" s="18"/>
      <c r="E59" s="18"/>
      <c r="F59" s="18"/>
      <c r="G59" s="18"/>
      <c r="H59" s="18"/>
    </row>
    <row r="60" spans="2:8" ht="9.75" customHeight="1">
      <c r="B60" s="18"/>
      <c r="C60" s="18"/>
      <c r="D60" s="18"/>
      <c r="E60" s="18"/>
      <c r="F60" s="18"/>
      <c r="G60" s="18"/>
      <c r="H60" s="18"/>
    </row>
    <row r="61" spans="2:8" ht="9.75" customHeight="1">
      <c r="B61" s="18"/>
      <c r="C61" s="18"/>
      <c r="D61" s="18"/>
      <c r="E61" s="18"/>
      <c r="F61" s="18"/>
      <c r="G61" s="18"/>
      <c r="H61" s="18"/>
    </row>
    <row r="62" spans="2:8" ht="9.75" customHeight="1">
      <c r="B62" s="18"/>
      <c r="C62" s="18"/>
      <c r="D62" s="18"/>
      <c r="E62" s="18"/>
      <c r="F62" s="18"/>
      <c r="G62" s="18"/>
      <c r="H62" s="18"/>
    </row>
    <row r="63" spans="2:8" ht="9.75" customHeight="1">
      <c r="B63" s="18"/>
      <c r="C63" s="18"/>
      <c r="D63" s="18"/>
      <c r="E63" s="18"/>
      <c r="F63" s="18"/>
      <c r="G63" s="18"/>
      <c r="H63" s="18"/>
    </row>
    <row r="64" spans="2:8" ht="9.75" customHeight="1">
      <c r="B64" s="18"/>
      <c r="C64" s="18"/>
      <c r="D64" s="18"/>
      <c r="E64" s="18"/>
      <c r="F64" s="18"/>
      <c r="G64" s="18"/>
      <c r="H64" s="18"/>
    </row>
    <row r="65" spans="2:8" ht="9.75" customHeight="1">
      <c r="B65" s="18"/>
      <c r="C65" s="18"/>
      <c r="D65" s="18"/>
      <c r="E65" s="18"/>
      <c r="F65" s="18"/>
      <c r="G65" s="18"/>
      <c r="H65" s="18"/>
    </row>
    <row r="66" spans="2:8" ht="9.75" customHeight="1">
      <c r="B66" s="18"/>
      <c r="C66" s="18"/>
      <c r="D66" s="18"/>
      <c r="E66" s="18"/>
      <c r="F66" s="18"/>
      <c r="G66" s="18"/>
      <c r="H66" s="18"/>
    </row>
    <row r="67" spans="2:8" ht="9.75" customHeight="1">
      <c r="B67" s="18"/>
      <c r="C67" s="18"/>
      <c r="D67" s="18"/>
      <c r="E67" s="18"/>
      <c r="F67" s="18"/>
      <c r="G67" s="18"/>
      <c r="H67" s="18"/>
    </row>
    <row r="68" spans="2:8" ht="9.75" customHeight="1">
      <c r="B68" s="18"/>
      <c r="C68" s="18"/>
      <c r="D68" s="18"/>
      <c r="E68" s="18"/>
      <c r="F68" s="18"/>
      <c r="G68" s="18"/>
      <c r="H68" s="18"/>
    </row>
    <row r="69" spans="2:8" ht="9.75" customHeight="1">
      <c r="B69" s="18"/>
      <c r="C69" s="18"/>
      <c r="D69" s="18"/>
      <c r="E69" s="18"/>
      <c r="F69" s="18"/>
      <c r="G69" s="18"/>
      <c r="H69" s="18"/>
    </row>
    <row r="70" spans="2:8" ht="9.75" customHeight="1">
      <c r="B70" s="18"/>
      <c r="C70" s="18"/>
      <c r="D70" s="18"/>
      <c r="E70" s="18"/>
      <c r="F70" s="18"/>
      <c r="G70" s="18"/>
      <c r="H70" s="18"/>
    </row>
    <row r="71" spans="2:8" ht="9.75" customHeight="1">
      <c r="B71" s="18"/>
      <c r="C71" s="18"/>
      <c r="D71" s="18"/>
      <c r="E71" s="18"/>
      <c r="F71" s="18"/>
      <c r="G71" s="18"/>
      <c r="H71" s="18"/>
    </row>
    <row r="72" spans="2:8" ht="9.75" customHeight="1">
      <c r="B72" s="18"/>
      <c r="C72" s="18"/>
      <c r="D72" s="18"/>
      <c r="E72" s="18"/>
      <c r="F72" s="18"/>
      <c r="G72" s="18"/>
      <c r="H72" s="18"/>
    </row>
    <row r="73" spans="2:8" ht="9.75" customHeight="1">
      <c r="B73" s="18"/>
      <c r="C73" s="18"/>
      <c r="D73" s="18"/>
      <c r="E73" s="18"/>
      <c r="F73" s="18"/>
      <c r="G73" s="18"/>
      <c r="H73" s="18"/>
    </row>
    <row r="74" spans="2:8" ht="9.75" customHeight="1">
      <c r="B74" s="18"/>
      <c r="C74" s="18"/>
      <c r="D74" s="18"/>
      <c r="E74" s="18"/>
      <c r="F74" s="18"/>
      <c r="G74" s="18"/>
      <c r="H74" s="18"/>
    </row>
    <row r="75" spans="2:8" ht="9.75" customHeight="1">
      <c r="B75" s="18"/>
      <c r="C75" s="18"/>
      <c r="D75" s="18"/>
      <c r="E75" s="18"/>
      <c r="F75" s="18"/>
      <c r="G75" s="18"/>
      <c r="H75" s="18"/>
    </row>
    <row r="76" spans="2:8" ht="9.75" customHeight="1">
      <c r="B76" s="18"/>
      <c r="C76" s="18"/>
      <c r="D76" s="18"/>
      <c r="E76" s="18"/>
      <c r="F76" s="18"/>
      <c r="G76" s="18"/>
      <c r="H76" s="18"/>
    </row>
    <row r="77" spans="2:8" ht="9.75" customHeight="1">
      <c r="B77" s="18"/>
      <c r="C77" s="18"/>
      <c r="D77" s="18"/>
      <c r="E77" s="18"/>
      <c r="F77" s="18"/>
      <c r="G77" s="18"/>
      <c r="H77" s="18"/>
    </row>
    <row r="78" spans="2:8" ht="9.75" customHeight="1">
      <c r="B78" s="18"/>
      <c r="C78" s="18"/>
      <c r="D78" s="18"/>
      <c r="E78" s="18"/>
      <c r="F78" s="18"/>
      <c r="G78" s="18"/>
      <c r="H78" s="18"/>
    </row>
    <row r="79" spans="2:8" ht="9.75" customHeight="1"/>
    <row r="80" spans="2:8" ht="11.1" customHeight="1">
      <c r="C80" s="41"/>
    </row>
    <row r="81" spans="1:12" ht="11.1" customHeight="1">
      <c r="D81" s="94"/>
    </row>
    <row r="82" spans="1:12" ht="9.75" customHeight="1"/>
    <row r="83" spans="1:12" ht="9.75" customHeight="1"/>
    <row r="84" spans="1:12" s="35" customFormat="1" ht="9.75" customHeight="1">
      <c r="A84" s="20"/>
      <c r="B84" s="34"/>
      <c r="C84" s="34"/>
      <c r="D84" s="34"/>
      <c r="E84" s="34"/>
      <c r="F84" s="34"/>
      <c r="G84" s="34"/>
      <c r="H84" s="34"/>
      <c r="I84" s="20"/>
      <c r="J84" s="20"/>
      <c r="K84" s="20"/>
      <c r="L84" s="20"/>
    </row>
    <row r="85" spans="1:12" s="35" customFormat="1" ht="9.75" customHeight="1">
      <c r="A85" s="20"/>
      <c r="B85" s="20"/>
      <c r="C85" s="20"/>
      <c r="D85" s="20"/>
      <c r="E85" s="20"/>
      <c r="F85" s="20"/>
      <c r="G85" s="20"/>
      <c r="H85" s="20"/>
      <c r="I85" s="20"/>
      <c r="J85" s="20"/>
      <c r="K85" s="20"/>
      <c r="L85" s="20"/>
    </row>
    <row r="86" spans="1:12" ht="9.75" customHeight="1">
      <c r="B86" s="18"/>
      <c r="C86" s="18"/>
      <c r="D86" s="18"/>
      <c r="E86" s="18"/>
      <c r="F86" s="18"/>
      <c r="G86" s="18"/>
      <c r="H86" s="18"/>
    </row>
    <row r="87" spans="1:12" ht="9.75" customHeight="1">
      <c r="B87" s="18"/>
      <c r="C87" s="18"/>
      <c r="D87" s="18"/>
      <c r="E87" s="18"/>
      <c r="F87" s="18"/>
      <c r="G87" s="18"/>
      <c r="H87" s="18"/>
    </row>
    <row r="88" spans="1:12" ht="9.75" customHeight="1">
      <c r="B88" s="18"/>
      <c r="C88" s="18"/>
      <c r="D88" s="18"/>
      <c r="E88" s="18"/>
      <c r="F88" s="18"/>
      <c r="G88" s="18"/>
      <c r="H88" s="18"/>
    </row>
    <row r="89" spans="1:12" ht="9.75" customHeight="1">
      <c r="B89" s="18"/>
      <c r="C89" s="18"/>
      <c r="D89" s="18"/>
      <c r="E89" s="18"/>
      <c r="F89" s="18"/>
      <c r="G89" s="18"/>
      <c r="H89" s="18"/>
    </row>
    <row r="90" spans="1:12" ht="9.75" customHeight="1">
      <c r="B90" s="18"/>
      <c r="C90" s="18"/>
      <c r="D90" s="18"/>
      <c r="E90" s="18"/>
      <c r="F90" s="18"/>
      <c r="G90" s="18"/>
      <c r="H90" s="18"/>
    </row>
    <row r="91" spans="1:12" ht="9.75" customHeight="1">
      <c r="B91" s="18"/>
      <c r="C91" s="18"/>
      <c r="D91" s="18"/>
      <c r="E91" s="18"/>
      <c r="F91" s="18"/>
      <c r="G91" s="18"/>
      <c r="H91" s="18"/>
    </row>
    <row r="92" spans="1:12" ht="9.75" customHeight="1">
      <c r="B92" s="18"/>
      <c r="C92" s="18"/>
      <c r="D92" s="18"/>
      <c r="E92" s="18"/>
      <c r="F92" s="18"/>
      <c r="G92" s="18"/>
      <c r="H92" s="18"/>
    </row>
    <row r="93" spans="1:12" ht="9.75" customHeight="1">
      <c r="B93" s="18"/>
      <c r="C93" s="18"/>
      <c r="D93" s="18"/>
      <c r="E93" s="18"/>
      <c r="F93" s="18"/>
      <c r="G93" s="18"/>
      <c r="H93" s="18"/>
    </row>
    <row r="94" spans="1:12" ht="9.75" customHeight="1">
      <c r="B94" s="18"/>
      <c r="C94" s="18"/>
      <c r="D94" s="18"/>
      <c r="E94" s="18"/>
      <c r="F94" s="18"/>
      <c r="G94" s="18"/>
      <c r="H94" s="18"/>
    </row>
    <row r="95" spans="1:12" ht="9.75" customHeight="1">
      <c r="B95" s="18"/>
      <c r="C95" s="18"/>
      <c r="D95" s="18"/>
      <c r="E95" s="18"/>
      <c r="F95" s="18"/>
      <c r="G95" s="18"/>
      <c r="H95" s="18"/>
    </row>
    <row r="96" spans="1:12" ht="9.75" customHeight="1">
      <c r="B96" s="18"/>
      <c r="C96" s="18"/>
      <c r="D96" s="18"/>
      <c r="E96" s="18"/>
      <c r="F96" s="18"/>
      <c r="G96" s="18"/>
      <c r="H96" s="18"/>
    </row>
    <row r="97" spans="2:8" ht="9.75" customHeight="1">
      <c r="B97" s="18"/>
      <c r="C97" s="18"/>
      <c r="D97" s="18"/>
      <c r="E97" s="18"/>
      <c r="F97" s="18"/>
      <c r="G97" s="18"/>
      <c r="H97" s="18"/>
    </row>
    <row r="98" spans="2:8" ht="9.75" customHeight="1">
      <c r="B98" s="18"/>
      <c r="C98" s="18"/>
      <c r="D98" s="18"/>
      <c r="E98" s="18"/>
      <c r="F98" s="18"/>
      <c r="G98" s="18"/>
      <c r="H98" s="18"/>
    </row>
    <row r="99" spans="2:8" ht="9.75" customHeight="1">
      <c r="B99" s="18"/>
      <c r="C99" s="18"/>
      <c r="D99" s="18"/>
      <c r="E99" s="18"/>
      <c r="F99" s="18"/>
      <c r="G99" s="18"/>
      <c r="H99" s="18"/>
    </row>
    <row r="100" spans="2:8" ht="9.75" customHeight="1">
      <c r="B100" s="18"/>
      <c r="C100" s="18"/>
      <c r="D100" s="18"/>
      <c r="E100" s="18"/>
      <c r="F100" s="18"/>
      <c r="G100" s="18"/>
      <c r="H100" s="18"/>
    </row>
    <row r="101" spans="2:8" ht="9.75" customHeight="1">
      <c r="B101" s="18"/>
      <c r="C101" s="18"/>
      <c r="D101" s="18"/>
      <c r="E101" s="18"/>
      <c r="F101" s="18"/>
      <c r="G101" s="18"/>
      <c r="H101" s="18"/>
    </row>
    <row r="102" spans="2:8" ht="9.75" customHeight="1">
      <c r="B102" s="18"/>
      <c r="C102" s="18"/>
      <c r="D102" s="18"/>
      <c r="E102" s="18"/>
      <c r="F102" s="18"/>
      <c r="G102" s="18"/>
      <c r="H102" s="18"/>
    </row>
    <row r="103" spans="2:8" ht="9.75" customHeight="1">
      <c r="B103" s="18"/>
      <c r="C103" s="18"/>
      <c r="D103" s="18"/>
      <c r="E103" s="18"/>
      <c r="F103" s="18"/>
      <c r="G103" s="18"/>
      <c r="H103" s="18"/>
    </row>
    <row r="104" spans="2:8" ht="9.75" customHeight="1">
      <c r="B104" s="18"/>
      <c r="C104" s="18"/>
      <c r="D104" s="18"/>
      <c r="E104" s="18"/>
      <c r="F104" s="18"/>
      <c r="G104" s="18"/>
      <c r="H104" s="18"/>
    </row>
    <row r="105" spans="2:8" ht="9.75" customHeight="1">
      <c r="B105" s="18"/>
      <c r="C105" s="18"/>
      <c r="D105" s="18"/>
      <c r="E105" s="18"/>
      <c r="F105" s="18"/>
      <c r="G105" s="18"/>
      <c r="H105" s="18"/>
    </row>
    <row r="106" spans="2:8" ht="9.75" customHeight="1">
      <c r="B106" s="18"/>
      <c r="C106" s="18"/>
      <c r="D106" s="18"/>
      <c r="E106" s="18"/>
      <c r="F106" s="18"/>
      <c r="G106" s="18"/>
      <c r="H106" s="18"/>
    </row>
    <row r="107" spans="2:8" ht="9.75" customHeight="1">
      <c r="B107" s="18"/>
      <c r="C107" s="18"/>
      <c r="D107" s="18"/>
      <c r="E107" s="18"/>
      <c r="F107" s="18"/>
      <c r="G107" s="18"/>
      <c r="H107" s="18"/>
    </row>
    <row r="108" spans="2:8" ht="9.75" customHeight="1">
      <c r="B108" s="18"/>
      <c r="C108" s="18"/>
      <c r="D108" s="18"/>
      <c r="E108" s="18"/>
      <c r="F108" s="18"/>
      <c r="G108" s="18"/>
      <c r="H108" s="18"/>
    </row>
    <row r="109" spans="2:8" ht="9.75" customHeight="1">
      <c r="B109" s="18"/>
      <c r="C109" s="18"/>
      <c r="D109" s="18"/>
      <c r="E109" s="18"/>
      <c r="F109" s="18"/>
      <c r="G109" s="18"/>
      <c r="H109" s="18"/>
    </row>
    <row r="110" spans="2:8" ht="9.75" customHeight="1">
      <c r="B110" s="18"/>
      <c r="C110" s="18"/>
      <c r="D110" s="18"/>
      <c r="E110" s="18"/>
      <c r="F110" s="18"/>
      <c r="G110" s="18"/>
      <c r="H110" s="18"/>
    </row>
    <row r="111" spans="2:8" ht="9.75" customHeight="1">
      <c r="B111" s="18"/>
      <c r="C111" s="18"/>
      <c r="D111" s="18"/>
      <c r="E111" s="18"/>
      <c r="F111" s="18"/>
      <c r="G111" s="18"/>
      <c r="H111" s="18"/>
    </row>
    <row r="112" spans="2:8" ht="9.75" customHeight="1">
      <c r="B112" s="18"/>
      <c r="C112" s="18"/>
      <c r="D112" s="18"/>
      <c r="E112" s="18"/>
      <c r="F112" s="18"/>
      <c r="G112" s="18"/>
      <c r="H112" s="18"/>
    </row>
    <row r="113" spans="1:12" ht="9.75" customHeight="1">
      <c r="B113" s="18"/>
      <c r="C113" s="18"/>
      <c r="D113" s="18"/>
      <c r="E113" s="18"/>
      <c r="F113" s="18"/>
      <c r="G113" s="18"/>
      <c r="H113" s="18"/>
    </row>
    <row r="114" spans="1:12" ht="9.75" customHeight="1">
      <c r="B114" s="18"/>
      <c r="C114" s="18"/>
      <c r="D114" s="18"/>
      <c r="E114" s="18"/>
      <c r="F114" s="18"/>
      <c r="G114" s="18"/>
      <c r="H114" s="18"/>
    </row>
    <row r="115" spans="1:12" ht="9.75" customHeight="1">
      <c r="B115" s="18"/>
      <c r="C115" s="18"/>
      <c r="D115" s="18"/>
      <c r="E115" s="18"/>
      <c r="F115" s="18"/>
      <c r="G115" s="18"/>
      <c r="H115" s="18"/>
    </row>
    <row r="116" spans="1:12" ht="9.75" customHeight="1">
      <c r="B116" s="18"/>
      <c r="C116" s="18"/>
      <c r="D116" s="18"/>
      <c r="E116" s="18"/>
      <c r="F116" s="18"/>
      <c r="G116" s="18"/>
      <c r="H116" s="18"/>
    </row>
    <row r="117" spans="1:12" ht="9.75" customHeight="1">
      <c r="B117" s="18"/>
      <c r="C117" s="18"/>
      <c r="D117" s="18"/>
      <c r="E117" s="18"/>
      <c r="F117" s="18"/>
      <c r="G117" s="18"/>
      <c r="H117" s="18"/>
    </row>
    <row r="118" spans="1:12" ht="9.75" customHeight="1">
      <c r="B118" s="18"/>
      <c r="C118" s="18"/>
      <c r="D118" s="18"/>
      <c r="E118" s="18"/>
      <c r="F118" s="18"/>
      <c r="G118" s="18"/>
      <c r="H118" s="18"/>
    </row>
    <row r="119" spans="1:12" ht="9.75" customHeight="1">
      <c r="B119" s="18"/>
      <c r="C119" s="18"/>
      <c r="D119" s="18"/>
      <c r="E119" s="18"/>
      <c r="F119" s="18"/>
      <c r="G119" s="18"/>
      <c r="H119" s="18"/>
    </row>
    <row r="120" spans="1:12" s="35" customFormat="1" ht="9.75" customHeight="1">
      <c r="A120" s="20"/>
      <c r="B120" s="34"/>
      <c r="C120" s="34"/>
      <c r="D120" s="34"/>
      <c r="E120" s="34"/>
      <c r="F120" s="34"/>
      <c r="G120" s="34"/>
      <c r="H120" s="34"/>
      <c r="I120" s="20"/>
      <c r="J120" s="20"/>
      <c r="K120" s="20"/>
      <c r="L120" s="20"/>
    </row>
    <row r="121" spans="1:12" s="35" customFormat="1" ht="9.75" customHeight="1">
      <c r="A121" s="20"/>
      <c r="B121" s="20"/>
      <c r="C121" s="20"/>
      <c r="D121" s="20"/>
      <c r="E121" s="20"/>
      <c r="F121" s="20"/>
      <c r="G121" s="20"/>
      <c r="H121" s="20"/>
      <c r="I121" s="20"/>
      <c r="J121" s="20"/>
      <c r="K121" s="20"/>
      <c r="L121" s="20"/>
    </row>
    <row r="122" spans="1:12" ht="9.75" customHeight="1">
      <c r="B122" s="18"/>
      <c r="C122" s="18"/>
      <c r="D122" s="18"/>
      <c r="E122" s="18"/>
      <c r="F122" s="18"/>
      <c r="G122" s="18"/>
      <c r="H122" s="18"/>
    </row>
    <row r="123" spans="1:12" ht="9.75" customHeight="1">
      <c r="B123" s="18"/>
      <c r="C123" s="18"/>
      <c r="D123" s="18"/>
      <c r="E123" s="18"/>
      <c r="F123" s="18"/>
      <c r="G123" s="18"/>
      <c r="H123" s="18"/>
    </row>
    <row r="124" spans="1:12" ht="9.75" customHeight="1">
      <c r="B124" s="18"/>
      <c r="C124" s="18"/>
      <c r="D124" s="18"/>
      <c r="E124" s="18"/>
      <c r="F124" s="18"/>
      <c r="G124" s="18"/>
      <c r="H124" s="18"/>
    </row>
    <row r="125" spans="1:12" ht="9.75" customHeight="1">
      <c r="B125" s="18"/>
      <c r="C125" s="18"/>
      <c r="D125" s="18"/>
      <c r="E125" s="18"/>
      <c r="F125" s="18"/>
      <c r="G125" s="18"/>
      <c r="H125" s="18"/>
    </row>
    <row r="126" spans="1:12" ht="9.75" customHeight="1">
      <c r="B126" s="18"/>
      <c r="C126" s="18"/>
      <c r="D126" s="18"/>
      <c r="E126" s="18"/>
      <c r="F126" s="18"/>
      <c r="G126" s="18"/>
      <c r="H126" s="18"/>
    </row>
    <row r="127" spans="1:12" ht="9.75" customHeight="1">
      <c r="B127" s="18"/>
      <c r="C127" s="18"/>
      <c r="D127" s="18"/>
      <c r="E127" s="18"/>
      <c r="F127" s="18"/>
      <c r="G127" s="18"/>
      <c r="H127" s="18"/>
    </row>
    <row r="128" spans="1:12" ht="9.75" customHeight="1">
      <c r="B128" s="18"/>
      <c r="C128" s="18"/>
      <c r="D128" s="18"/>
      <c r="E128" s="18"/>
      <c r="F128" s="18"/>
      <c r="G128" s="18"/>
      <c r="H128" s="18"/>
    </row>
    <row r="129" spans="2:8" ht="9.75" customHeight="1">
      <c r="B129" s="18"/>
      <c r="C129" s="18"/>
      <c r="D129" s="18"/>
      <c r="E129" s="18"/>
      <c r="F129" s="18"/>
      <c r="G129" s="18"/>
      <c r="H129" s="18"/>
    </row>
    <row r="130" spans="2:8" ht="9.75" customHeight="1">
      <c r="B130" s="18"/>
      <c r="C130" s="18"/>
      <c r="D130" s="18"/>
      <c r="E130" s="18"/>
      <c r="F130" s="18"/>
      <c r="G130" s="18"/>
      <c r="H130" s="18"/>
    </row>
    <row r="131" spans="2:8" ht="9.75" customHeight="1">
      <c r="B131" s="18"/>
      <c r="C131" s="18"/>
      <c r="D131" s="18"/>
      <c r="E131" s="18"/>
      <c r="F131" s="18"/>
      <c r="G131" s="18"/>
      <c r="H131" s="18"/>
    </row>
    <row r="132" spans="2:8" ht="9.75" customHeight="1">
      <c r="B132" s="18"/>
      <c r="C132" s="18"/>
      <c r="D132" s="18"/>
      <c r="E132" s="18"/>
      <c r="F132" s="18"/>
      <c r="G132" s="18"/>
      <c r="H132" s="18"/>
    </row>
    <row r="133" spans="2:8" ht="9.75" customHeight="1">
      <c r="B133" s="18"/>
      <c r="C133" s="18"/>
      <c r="D133" s="18"/>
      <c r="E133" s="18"/>
      <c r="F133" s="18"/>
      <c r="G133" s="18"/>
      <c r="H133" s="18"/>
    </row>
    <row r="134" spans="2:8" ht="9.75" customHeight="1">
      <c r="B134" s="18"/>
      <c r="C134" s="18"/>
      <c r="D134" s="18"/>
      <c r="E134" s="18"/>
      <c r="F134" s="18"/>
      <c r="G134" s="18"/>
      <c r="H134" s="18"/>
    </row>
    <row r="135" spans="2:8" ht="9.75" customHeight="1">
      <c r="B135" s="18"/>
      <c r="C135" s="18"/>
      <c r="D135" s="18"/>
      <c r="E135" s="18"/>
      <c r="F135" s="18"/>
      <c r="G135" s="18"/>
      <c r="H135" s="18"/>
    </row>
    <row r="136" spans="2:8" ht="9.75" customHeight="1">
      <c r="B136" s="18"/>
      <c r="C136" s="18"/>
      <c r="D136" s="18"/>
      <c r="E136" s="18"/>
      <c r="F136" s="18"/>
      <c r="G136" s="18"/>
      <c r="H136" s="18"/>
    </row>
    <row r="137" spans="2:8" ht="9.75" customHeight="1">
      <c r="B137" s="18"/>
      <c r="C137" s="18"/>
      <c r="D137" s="18"/>
      <c r="E137" s="18"/>
      <c r="F137" s="18"/>
      <c r="G137" s="18"/>
      <c r="H137" s="18"/>
    </row>
    <row r="138" spans="2:8" ht="9.75" customHeight="1">
      <c r="B138" s="18"/>
      <c r="C138" s="18"/>
      <c r="D138" s="18"/>
      <c r="E138" s="18"/>
      <c r="F138" s="18"/>
      <c r="G138" s="18"/>
      <c r="H138" s="18"/>
    </row>
    <row r="139" spans="2:8" ht="9.75" customHeight="1">
      <c r="B139" s="18"/>
      <c r="C139" s="18"/>
      <c r="D139" s="18"/>
      <c r="E139" s="18"/>
      <c r="F139" s="18"/>
      <c r="G139" s="18"/>
      <c r="H139" s="18"/>
    </row>
    <row r="140" spans="2:8" ht="9.75" customHeight="1">
      <c r="B140" s="18"/>
      <c r="C140" s="18"/>
      <c r="D140" s="18"/>
      <c r="E140" s="18"/>
      <c r="F140" s="18"/>
      <c r="G140" s="18"/>
      <c r="H140" s="18"/>
    </row>
    <row r="141" spans="2:8" ht="9.75" customHeight="1">
      <c r="B141" s="18"/>
      <c r="C141" s="18"/>
      <c r="D141" s="18"/>
      <c r="E141" s="18"/>
      <c r="F141" s="18"/>
      <c r="G141" s="18"/>
      <c r="H141" s="18"/>
    </row>
    <row r="142" spans="2:8" ht="9.75" customHeight="1">
      <c r="B142" s="18"/>
      <c r="C142" s="18"/>
      <c r="D142" s="18"/>
      <c r="E142" s="18"/>
      <c r="F142" s="18"/>
      <c r="G142" s="18"/>
      <c r="H142" s="18"/>
    </row>
    <row r="143" spans="2:8" ht="9.75" customHeight="1">
      <c r="B143" s="18"/>
      <c r="C143" s="18"/>
      <c r="D143" s="18"/>
      <c r="E143" s="18"/>
      <c r="F143" s="18"/>
      <c r="G143" s="18"/>
      <c r="H143" s="18"/>
    </row>
    <row r="144" spans="2:8" ht="9.75" customHeight="1">
      <c r="B144" s="18"/>
      <c r="C144" s="18"/>
      <c r="D144" s="18"/>
      <c r="E144" s="18"/>
      <c r="F144" s="18"/>
      <c r="G144" s="18"/>
      <c r="H144" s="18"/>
    </row>
    <row r="145" spans="2:8" ht="9.75" customHeight="1">
      <c r="B145" s="18"/>
      <c r="C145" s="18"/>
      <c r="D145" s="18"/>
      <c r="E145" s="18"/>
      <c r="F145" s="18"/>
      <c r="G145" s="18"/>
      <c r="H145" s="18"/>
    </row>
    <row r="146" spans="2:8" ht="9.75" customHeight="1">
      <c r="B146" s="18"/>
      <c r="C146" s="18"/>
      <c r="D146" s="18"/>
      <c r="E146" s="18"/>
      <c r="F146" s="18"/>
      <c r="G146" s="18"/>
      <c r="H146" s="18"/>
    </row>
    <row r="147" spans="2:8" ht="9.75" customHeight="1">
      <c r="B147" s="18"/>
      <c r="C147" s="18"/>
      <c r="D147" s="18"/>
      <c r="E147" s="18"/>
      <c r="F147" s="18"/>
      <c r="G147" s="18"/>
      <c r="H147" s="18"/>
    </row>
    <row r="148" spans="2:8" ht="9.75" customHeight="1">
      <c r="B148" s="18"/>
      <c r="C148" s="18"/>
      <c r="D148" s="18"/>
      <c r="E148" s="18"/>
      <c r="F148" s="18"/>
      <c r="G148" s="18"/>
      <c r="H148" s="18"/>
    </row>
    <row r="149" spans="2:8" ht="9.75" customHeight="1">
      <c r="B149" s="18"/>
      <c r="C149" s="18"/>
      <c r="D149" s="18"/>
      <c r="E149" s="18"/>
      <c r="F149" s="18"/>
      <c r="G149" s="18"/>
      <c r="H149" s="18"/>
    </row>
    <row r="150" spans="2:8" ht="9.75" customHeight="1">
      <c r="B150" s="18"/>
      <c r="C150" s="18"/>
      <c r="D150" s="18"/>
      <c r="E150" s="18"/>
      <c r="F150" s="18"/>
      <c r="G150" s="18"/>
      <c r="H150" s="18"/>
    </row>
    <row r="151" spans="2:8" ht="9.75" customHeight="1">
      <c r="B151" s="18"/>
      <c r="C151" s="18"/>
      <c r="D151" s="18"/>
      <c r="E151" s="18"/>
      <c r="F151" s="18"/>
      <c r="G151" s="18"/>
      <c r="H151" s="18"/>
    </row>
    <row r="152" spans="2:8" ht="9.75" customHeight="1">
      <c r="B152" s="18"/>
      <c r="C152" s="18"/>
      <c r="D152" s="18"/>
      <c r="E152" s="18"/>
      <c r="F152" s="18"/>
      <c r="G152" s="18"/>
      <c r="H152" s="18"/>
    </row>
    <row r="153" spans="2:8" ht="9.75" customHeight="1">
      <c r="B153" s="18"/>
      <c r="C153" s="18"/>
      <c r="D153" s="18"/>
      <c r="E153" s="18"/>
      <c r="F153" s="18"/>
      <c r="G153" s="18"/>
      <c r="H153" s="18"/>
    </row>
    <row r="154" spans="2:8" ht="9.75" customHeight="1">
      <c r="B154" s="18"/>
      <c r="C154" s="18"/>
      <c r="D154" s="18"/>
      <c r="E154" s="18"/>
      <c r="F154" s="18"/>
      <c r="G154" s="18"/>
      <c r="H154" s="18"/>
    </row>
    <row r="155" spans="2:8" ht="9.75" customHeight="1">
      <c r="B155" s="18"/>
      <c r="C155" s="18"/>
      <c r="D155" s="18"/>
      <c r="E155" s="18"/>
      <c r="F155" s="18"/>
      <c r="G155" s="18"/>
      <c r="H155" s="18"/>
    </row>
    <row r="156" spans="2:8" ht="9.75" customHeight="1"/>
    <row r="157" spans="2:8" ht="9.75" customHeight="1"/>
    <row r="158" spans="2:8" ht="9.75" customHeight="1"/>
    <row r="159" spans="2:8" ht="9.75" customHeight="1"/>
    <row r="160" spans="2:8" ht="11.1" customHeight="1">
      <c r="C160" s="41"/>
    </row>
    <row r="161" spans="1:12" ht="11.1" customHeight="1">
      <c r="D161" s="94"/>
    </row>
    <row r="162" spans="1:12" ht="9.75" customHeight="1"/>
    <row r="163" spans="1:12" ht="9.75" customHeight="1"/>
    <row r="164" spans="1:12" s="35" customFormat="1" ht="9.75" customHeight="1">
      <c r="A164" s="20"/>
      <c r="B164" s="34"/>
      <c r="C164" s="34"/>
      <c r="D164" s="34"/>
      <c r="E164" s="34"/>
      <c r="F164" s="34"/>
      <c r="G164" s="34"/>
      <c r="H164" s="34"/>
      <c r="I164" s="20"/>
      <c r="J164" s="20"/>
      <c r="K164" s="20"/>
      <c r="L164" s="20"/>
    </row>
    <row r="165" spans="1:12" s="35" customFormat="1" ht="9.75" customHeight="1">
      <c r="A165" s="20"/>
      <c r="B165" s="20"/>
      <c r="C165" s="20"/>
      <c r="D165" s="20"/>
      <c r="E165" s="20"/>
      <c r="F165" s="20"/>
      <c r="G165" s="20"/>
      <c r="H165" s="20"/>
      <c r="I165" s="20"/>
      <c r="J165" s="20"/>
      <c r="K165" s="20"/>
      <c r="L165" s="20"/>
    </row>
    <row r="166" spans="1:12" ht="9.75" customHeight="1">
      <c r="B166" s="18"/>
      <c r="C166" s="18"/>
      <c r="D166" s="18"/>
      <c r="E166" s="18"/>
      <c r="F166" s="18"/>
      <c r="G166" s="18"/>
      <c r="H166" s="18"/>
    </row>
    <row r="167" spans="1:12" ht="9.75" customHeight="1">
      <c r="B167" s="18"/>
      <c r="C167" s="18"/>
      <c r="D167" s="18"/>
      <c r="E167" s="18"/>
      <c r="F167" s="18"/>
      <c r="G167" s="18"/>
      <c r="H167" s="18"/>
    </row>
    <row r="168" spans="1:12" ht="9.75" customHeight="1">
      <c r="B168" s="18"/>
      <c r="C168" s="18"/>
      <c r="D168" s="18"/>
      <c r="E168" s="18"/>
      <c r="F168" s="18"/>
      <c r="G168" s="18"/>
      <c r="H168" s="18"/>
    </row>
    <row r="169" spans="1:12" ht="9.75" customHeight="1">
      <c r="B169" s="18"/>
      <c r="C169" s="18"/>
      <c r="D169" s="18"/>
      <c r="E169" s="18"/>
      <c r="F169" s="18"/>
      <c r="G169" s="18"/>
      <c r="H169" s="18"/>
    </row>
    <row r="170" spans="1:12" ht="9.75" customHeight="1">
      <c r="B170" s="18"/>
      <c r="C170" s="18"/>
      <c r="D170" s="18"/>
      <c r="E170" s="18"/>
      <c r="F170" s="18"/>
      <c r="G170" s="18"/>
      <c r="H170" s="18"/>
    </row>
    <row r="171" spans="1:12" ht="9.75" customHeight="1">
      <c r="B171" s="18"/>
      <c r="C171" s="18"/>
      <c r="D171" s="18"/>
      <c r="E171" s="18"/>
      <c r="F171" s="18"/>
      <c r="G171" s="18"/>
      <c r="H171" s="18"/>
    </row>
    <row r="172" spans="1:12" ht="9.75" customHeight="1">
      <c r="B172" s="18"/>
      <c r="C172" s="18"/>
      <c r="D172" s="18"/>
      <c r="E172" s="18"/>
      <c r="F172" s="18"/>
      <c r="G172" s="18"/>
      <c r="H172" s="18"/>
    </row>
    <row r="173" spans="1:12" ht="9.75" customHeight="1">
      <c r="B173" s="18"/>
      <c r="C173" s="18"/>
      <c r="D173" s="18"/>
      <c r="E173" s="18"/>
      <c r="F173" s="18"/>
      <c r="G173" s="18"/>
      <c r="H173" s="18"/>
    </row>
    <row r="174" spans="1:12" ht="9.75" customHeight="1">
      <c r="B174" s="18"/>
      <c r="C174" s="18"/>
      <c r="D174" s="18"/>
      <c r="E174" s="18"/>
      <c r="F174" s="18"/>
      <c r="G174" s="18"/>
      <c r="H174" s="18"/>
    </row>
    <row r="175" spans="1:12" ht="9.75" customHeight="1">
      <c r="B175" s="18"/>
      <c r="C175" s="18"/>
      <c r="D175" s="18"/>
      <c r="E175" s="18"/>
      <c r="F175" s="18"/>
      <c r="G175" s="18"/>
      <c r="H175" s="18"/>
    </row>
    <row r="176" spans="1:12" ht="9.75" customHeight="1">
      <c r="B176" s="18"/>
      <c r="C176" s="18"/>
      <c r="D176" s="18"/>
      <c r="E176" s="18"/>
      <c r="F176" s="18"/>
      <c r="G176" s="18"/>
      <c r="H176" s="18"/>
    </row>
    <row r="177" spans="2:8" ht="9.75" customHeight="1">
      <c r="B177" s="18"/>
      <c r="C177" s="18"/>
      <c r="D177" s="18"/>
      <c r="E177" s="18"/>
      <c r="F177" s="18"/>
      <c r="G177" s="18"/>
      <c r="H177" s="18"/>
    </row>
    <row r="178" spans="2:8" ht="9.75" customHeight="1">
      <c r="B178" s="18"/>
      <c r="C178" s="18"/>
      <c r="D178" s="18"/>
      <c r="E178" s="18"/>
      <c r="F178" s="18"/>
      <c r="G178" s="18"/>
      <c r="H178" s="18"/>
    </row>
    <row r="179" spans="2:8" ht="9.75" customHeight="1">
      <c r="B179" s="18"/>
      <c r="C179" s="18"/>
      <c r="D179" s="18"/>
      <c r="E179" s="18"/>
      <c r="F179" s="18"/>
      <c r="G179" s="18"/>
      <c r="H179" s="18"/>
    </row>
    <row r="180" spans="2:8" ht="9.75" customHeight="1">
      <c r="B180" s="18"/>
      <c r="C180" s="18"/>
      <c r="D180" s="18"/>
      <c r="E180" s="18"/>
      <c r="F180" s="18"/>
      <c r="G180" s="18"/>
      <c r="H180" s="18"/>
    </row>
    <row r="181" spans="2:8" ht="9.75" customHeight="1">
      <c r="B181" s="18"/>
      <c r="C181" s="18"/>
      <c r="D181" s="18"/>
      <c r="E181" s="18"/>
      <c r="F181" s="18"/>
      <c r="G181" s="18"/>
      <c r="H181" s="18"/>
    </row>
    <row r="182" spans="2:8" ht="9.75" customHeight="1">
      <c r="B182" s="18"/>
      <c r="C182" s="18"/>
      <c r="D182" s="18"/>
      <c r="E182" s="18"/>
      <c r="F182" s="18"/>
      <c r="G182" s="18"/>
      <c r="H182" s="18"/>
    </row>
    <row r="183" spans="2:8" ht="9.75" customHeight="1">
      <c r="B183" s="18"/>
      <c r="C183" s="18"/>
      <c r="D183" s="18"/>
      <c r="E183" s="18"/>
      <c r="F183" s="18"/>
      <c r="G183" s="18"/>
      <c r="H183" s="18"/>
    </row>
    <row r="184" spans="2:8" ht="9.75" customHeight="1">
      <c r="B184" s="18"/>
      <c r="C184" s="18"/>
      <c r="D184" s="18"/>
      <c r="E184" s="18"/>
      <c r="F184" s="18"/>
      <c r="G184" s="18"/>
      <c r="H184" s="18"/>
    </row>
    <row r="185" spans="2:8" ht="9.75" customHeight="1">
      <c r="B185" s="18"/>
      <c r="C185" s="18"/>
      <c r="D185" s="18"/>
      <c r="E185" s="18"/>
      <c r="F185" s="18"/>
      <c r="G185" s="18"/>
      <c r="H185" s="18"/>
    </row>
    <row r="186" spans="2:8" ht="9.75" customHeight="1">
      <c r="B186" s="18"/>
      <c r="C186" s="18"/>
      <c r="D186" s="18"/>
      <c r="E186" s="18"/>
      <c r="F186" s="18"/>
      <c r="G186" s="18"/>
      <c r="H186" s="18"/>
    </row>
    <row r="187" spans="2:8" ht="9.75" customHeight="1">
      <c r="B187" s="18"/>
      <c r="C187" s="18"/>
      <c r="D187" s="18"/>
      <c r="E187" s="18"/>
      <c r="F187" s="18"/>
      <c r="G187" s="18"/>
      <c r="H187" s="18"/>
    </row>
    <row r="188" spans="2:8" ht="9.75" customHeight="1">
      <c r="B188" s="18"/>
      <c r="C188" s="18"/>
      <c r="D188" s="18"/>
      <c r="E188" s="18"/>
      <c r="F188" s="18"/>
      <c r="G188" s="18"/>
      <c r="H188" s="18"/>
    </row>
    <row r="189" spans="2:8" ht="9.75" customHeight="1">
      <c r="B189" s="18"/>
      <c r="C189" s="18"/>
      <c r="D189" s="18"/>
      <c r="E189" s="18"/>
      <c r="F189" s="18"/>
      <c r="G189" s="18"/>
      <c r="H189" s="18"/>
    </row>
    <row r="190" spans="2:8" ht="9.75" customHeight="1">
      <c r="B190" s="18"/>
      <c r="C190" s="18"/>
      <c r="D190" s="18"/>
      <c r="E190" s="18"/>
      <c r="F190" s="18"/>
      <c r="G190" s="18"/>
      <c r="H190" s="18"/>
    </row>
    <row r="191" spans="2:8" ht="9.75" customHeight="1">
      <c r="B191" s="18"/>
      <c r="C191" s="18"/>
      <c r="D191" s="18"/>
      <c r="E191" s="18"/>
      <c r="F191" s="18"/>
      <c r="G191" s="18"/>
      <c r="H191" s="18"/>
    </row>
    <row r="192" spans="2:8" ht="9.75" customHeight="1">
      <c r="B192" s="18"/>
      <c r="C192" s="18"/>
      <c r="D192" s="18"/>
      <c r="E192" s="18"/>
      <c r="F192" s="18"/>
      <c r="G192" s="18"/>
      <c r="H192" s="18"/>
    </row>
    <row r="193" spans="1:12" ht="9.75" customHeight="1">
      <c r="B193" s="18"/>
      <c r="C193" s="18"/>
      <c r="D193" s="18"/>
      <c r="E193" s="18"/>
      <c r="F193" s="18"/>
      <c r="G193" s="18"/>
      <c r="H193" s="18"/>
    </row>
    <row r="194" spans="1:12" ht="9.75" customHeight="1">
      <c r="B194" s="18"/>
      <c r="C194" s="18"/>
      <c r="D194" s="18"/>
      <c r="E194" s="18"/>
      <c r="F194" s="18"/>
      <c r="G194" s="18"/>
      <c r="H194" s="18"/>
    </row>
    <row r="195" spans="1:12" ht="9.75" customHeight="1">
      <c r="B195" s="18"/>
      <c r="C195" s="18"/>
      <c r="D195" s="18"/>
      <c r="E195" s="18"/>
      <c r="F195" s="18"/>
      <c r="G195" s="18"/>
      <c r="H195" s="18"/>
    </row>
    <row r="196" spans="1:12" ht="9.75" customHeight="1">
      <c r="B196" s="18"/>
      <c r="C196" s="18"/>
      <c r="D196" s="18"/>
      <c r="E196" s="18"/>
      <c r="F196" s="18"/>
      <c r="G196" s="18"/>
      <c r="H196" s="18"/>
    </row>
    <row r="197" spans="1:12" ht="9.75" customHeight="1">
      <c r="B197" s="18"/>
      <c r="C197" s="18"/>
      <c r="D197" s="18"/>
      <c r="E197" s="18"/>
      <c r="F197" s="18"/>
      <c r="G197" s="18"/>
      <c r="H197" s="18"/>
    </row>
    <row r="198" spans="1:12" ht="9.75" customHeight="1">
      <c r="B198" s="18"/>
      <c r="C198" s="18"/>
      <c r="D198" s="18"/>
      <c r="E198" s="18"/>
      <c r="F198" s="18"/>
      <c r="G198" s="18"/>
      <c r="H198" s="18"/>
    </row>
    <row r="199" spans="1:12" ht="9.75" customHeight="1">
      <c r="B199" s="18"/>
      <c r="C199" s="18"/>
      <c r="D199" s="18"/>
      <c r="E199" s="18"/>
      <c r="F199" s="18"/>
      <c r="G199" s="18"/>
      <c r="H199" s="18"/>
    </row>
    <row r="200" spans="1:12" ht="9.75" customHeight="1"/>
    <row r="201" spans="1:12" s="35" customFormat="1" ht="9.75" customHeight="1">
      <c r="A201" s="20"/>
      <c r="B201" s="34"/>
      <c r="C201" s="34"/>
      <c r="D201" s="34"/>
      <c r="E201" s="34"/>
      <c r="F201" s="34"/>
      <c r="G201" s="34"/>
      <c r="H201" s="34"/>
      <c r="I201" s="20"/>
      <c r="J201" s="20"/>
      <c r="K201" s="20"/>
      <c r="L201" s="20"/>
    </row>
    <row r="202" spans="1:12" s="35" customFormat="1" ht="9.75" customHeight="1">
      <c r="A202" s="20"/>
      <c r="B202" s="20"/>
      <c r="C202" s="20"/>
      <c r="D202" s="20"/>
      <c r="E202" s="20"/>
      <c r="F202" s="20"/>
      <c r="G202" s="20"/>
      <c r="H202" s="20"/>
      <c r="I202" s="20"/>
      <c r="J202" s="20"/>
      <c r="K202" s="20"/>
      <c r="L202" s="20"/>
    </row>
    <row r="203" spans="1:12" ht="9.75" customHeight="1">
      <c r="B203" s="18"/>
      <c r="C203" s="18"/>
      <c r="D203" s="18"/>
      <c r="E203" s="18"/>
      <c r="F203" s="18"/>
      <c r="G203" s="18"/>
      <c r="H203" s="18"/>
    </row>
    <row r="204" spans="1:12" ht="9.75" customHeight="1">
      <c r="B204" s="18"/>
      <c r="C204" s="18"/>
      <c r="D204" s="18"/>
      <c r="E204" s="18"/>
      <c r="F204" s="18"/>
      <c r="G204" s="18"/>
      <c r="H204" s="18"/>
    </row>
    <row r="205" spans="1:12" ht="9.75" customHeight="1">
      <c r="B205" s="18"/>
      <c r="C205" s="18"/>
      <c r="D205" s="18"/>
      <c r="E205" s="18"/>
      <c r="F205" s="18"/>
      <c r="G205" s="18"/>
      <c r="H205" s="18"/>
    </row>
    <row r="206" spans="1:12" ht="9.75" customHeight="1">
      <c r="B206" s="18"/>
      <c r="C206" s="18"/>
      <c r="D206" s="18"/>
      <c r="E206" s="18"/>
      <c r="F206" s="18"/>
      <c r="G206" s="18"/>
      <c r="H206" s="18"/>
    </row>
    <row r="207" spans="1:12" ht="9.75" customHeight="1">
      <c r="B207" s="18"/>
      <c r="C207" s="18"/>
      <c r="D207" s="18"/>
      <c r="E207" s="18"/>
      <c r="F207" s="18"/>
      <c r="G207" s="18"/>
      <c r="H207" s="18"/>
    </row>
    <row r="208" spans="1:12" ht="9.75" customHeight="1">
      <c r="B208" s="18"/>
      <c r="C208" s="18"/>
      <c r="D208" s="18"/>
      <c r="E208" s="18"/>
      <c r="F208" s="18"/>
      <c r="G208" s="18"/>
      <c r="H208" s="18"/>
    </row>
    <row r="209" spans="2:8" ht="9.75" customHeight="1">
      <c r="B209" s="18"/>
      <c r="C209" s="18"/>
      <c r="D209" s="18"/>
      <c r="E209" s="18"/>
      <c r="F209" s="18"/>
      <c r="G209" s="18"/>
      <c r="H209" s="18"/>
    </row>
    <row r="210" spans="2:8" ht="9.75" customHeight="1">
      <c r="B210" s="18"/>
      <c r="C210" s="18"/>
      <c r="D210" s="18"/>
      <c r="E210" s="18"/>
      <c r="F210" s="18"/>
      <c r="G210" s="18"/>
      <c r="H210" s="18"/>
    </row>
    <row r="211" spans="2:8" ht="9.75" customHeight="1">
      <c r="B211" s="18"/>
      <c r="C211" s="18"/>
      <c r="D211" s="18"/>
      <c r="E211" s="18"/>
      <c r="F211" s="18"/>
      <c r="G211" s="18"/>
      <c r="H211" s="18"/>
    </row>
    <row r="212" spans="2:8" ht="9.75" customHeight="1">
      <c r="B212" s="18"/>
      <c r="C212" s="18"/>
      <c r="D212" s="18"/>
      <c r="E212" s="18"/>
      <c r="F212" s="18"/>
      <c r="G212" s="18"/>
      <c r="H212" s="18"/>
    </row>
    <row r="213" spans="2:8" ht="9.75" customHeight="1">
      <c r="B213" s="18"/>
      <c r="C213" s="18"/>
      <c r="D213" s="18"/>
      <c r="E213" s="18"/>
      <c r="F213" s="18"/>
      <c r="G213" s="18"/>
      <c r="H213" s="18"/>
    </row>
    <row r="214" spans="2:8" ht="9.75" customHeight="1">
      <c r="B214" s="18"/>
      <c r="C214" s="18"/>
      <c r="D214" s="18"/>
      <c r="E214" s="18"/>
      <c r="F214" s="18"/>
      <c r="G214" s="18"/>
      <c r="H214" s="18"/>
    </row>
    <row r="215" spans="2:8" ht="9.75" customHeight="1">
      <c r="B215" s="18"/>
      <c r="C215" s="18"/>
      <c r="D215" s="18"/>
      <c r="E215" s="18"/>
      <c r="F215" s="18"/>
      <c r="G215" s="18"/>
      <c r="H215" s="18"/>
    </row>
    <row r="216" spans="2:8" ht="9.75" customHeight="1">
      <c r="B216" s="18"/>
      <c r="C216" s="18"/>
      <c r="D216" s="18"/>
      <c r="E216" s="18"/>
      <c r="F216" s="18"/>
      <c r="G216" s="18"/>
      <c r="H216" s="18"/>
    </row>
    <row r="217" spans="2:8" ht="9.75" customHeight="1">
      <c r="B217" s="18"/>
      <c r="C217" s="18"/>
      <c r="D217" s="18"/>
      <c r="E217" s="18"/>
      <c r="F217" s="18"/>
      <c r="G217" s="18"/>
      <c r="H217" s="18"/>
    </row>
    <row r="218" spans="2:8" ht="9.75" customHeight="1">
      <c r="B218" s="18"/>
      <c r="C218" s="18"/>
      <c r="D218" s="18"/>
      <c r="E218" s="18"/>
      <c r="F218" s="18"/>
      <c r="G218" s="18"/>
      <c r="H218" s="18"/>
    </row>
    <row r="219" spans="2:8" ht="9.75" customHeight="1">
      <c r="B219" s="18"/>
      <c r="C219" s="18"/>
      <c r="D219" s="18"/>
      <c r="E219" s="18"/>
      <c r="F219" s="18"/>
      <c r="G219" s="18"/>
      <c r="H219" s="18"/>
    </row>
    <row r="220" spans="2:8" ht="9.75" customHeight="1">
      <c r="B220" s="18"/>
      <c r="C220" s="18"/>
      <c r="D220" s="18"/>
      <c r="E220" s="18"/>
      <c r="F220" s="18"/>
      <c r="G220" s="18"/>
      <c r="H220" s="18"/>
    </row>
    <row r="221" spans="2:8" ht="9.75" customHeight="1">
      <c r="B221" s="18"/>
      <c r="C221" s="18"/>
      <c r="D221" s="18"/>
      <c r="E221" s="18"/>
      <c r="F221" s="18"/>
      <c r="G221" s="18"/>
      <c r="H221" s="18"/>
    </row>
    <row r="222" spans="2:8" ht="9.75" customHeight="1">
      <c r="B222" s="18"/>
      <c r="C222" s="18"/>
      <c r="D222" s="18"/>
      <c r="E222" s="18"/>
      <c r="F222" s="18"/>
      <c r="G222" s="18"/>
      <c r="H222" s="18"/>
    </row>
    <row r="223" spans="2:8" ht="9.75" customHeight="1">
      <c r="B223" s="18"/>
      <c r="C223" s="18"/>
      <c r="D223" s="18"/>
      <c r="E223" s="18"/>
      <c r="F223" s="18"/>
      <c r="G223" s="18"/>
      <c r="H223" s="18"/>
    </row>
    <row r="224" spans="2:8" ht="9.75" customHeight="1">
      <c r="B224" s="18"/>
      <c r="C224" s="18"/>
      <c r="D224" s="18"/>
      <c r="E224" s="18"/>
      <c r="F224" s="18"/>
      <c r="G224" s="18"/>
      <c r="H224" s="18"/>
    </row>
    <row r="225" spans="2:8" ht="9.75" customHeight="1">
      <c r="B225" s="18"/>
      <c r="C225" s="18"/>
      <c r="D225" s="18"/>
      <c r="E225" s="18"/>
      <c r="F225" s="18"/>
      <c r="G225" s="18"/>
      <c r="H225" s="18"/>
    </row>
    <row r="226" spans="2:8" ht="9.75" customHeight="1">
      <c r="B226" s="18"/>
      <c r="C226" s="18"/>
      <c r="D226" s="18"/>
      <c r="E226" s="18"/>
      <c r="F226" s="18"/>
      <c r="G226" s="18"/>
      <c r="H226" s="18"/>
    </row>
    <row r="227" spans="2:8" ht="9.75" customHeight="1">
      <c r="B227" s="18"/>
      <c r="C227" s="18"/>
      <c r="D227" s="18"/>
      <c r="E227" s="18"/>
      <c r="F227" s="18"/>
      <c r="G227" s="18"/>
      <c r="H227" s="18"/>
    </row>
    <row r="228" spans="2:8" ht="9.75" customHeight="1">
      <c r="B228" s="18"/>
      <c r="C228" s="18"/>
      <c r="D228" s="18"/>
      <c r="E228" s="18"/>
      <c r="F228" s="18"/>
      <c r="G228" s="18"/>
      <c r="H228" s="18"/>
    </row>
    <row r="229" spans="2:8" ht="9.75" customHeight="1">
      <c r="B229" s="18"/>
      <c r="C229" s="18"/>
      <c r="D229" s="18"/>
      <c r="E229" s="18"/>
      <c r="F229" s="18"/>
      <c r="G229" s="18"/>
      <c r="H229" s="18"/>
    </row>
    <row r="230" spans="2:8" ht="9.75" customHeight="1">
      <c r="B230" s="18"/>
      <c r="C230" s="18"/>
      <c r="D230" s="18"/>
      <c r="E230" s="18"/>
      <c r="F230" s="18"/>
      <c r="G230" s="18"/>
      <c r="H230" s="18"/>
    </row>
    <row r="231" spans="2:8" ht="9.75" customHeight="1">
      <c r="B231" s="18"/>
      <c r="C231" s="18"/>
      <c r="D231" s="18"/>
      <c r="E231" s="18"/>
      <c r="F231" s="18"/>
      <c r="G231" s="18"/>
      <c r="H231" s="18"/>
    </row>
    <row r="232" spans="2:8" ht="9.75" customHeight="1">
      <c r="B232" s="18"/>
      <c r="C232" s="18"/>
      <c r="D232" s="18"/>
      <c r="E232" s="18"/>
      <c r="F232" s="18"/>
      <c r="G232" s="18"/>
      <c r="H232" s="18"/>
    </row>
    <row r="233" spans="2:8" ht="9.75" customHeight="1">
      <c r="B233" s="18"/>
      <c r="C233" s="18"/>
      <c r="D233" s="18"/>
      <c r="E233" s="18"/>
      <c r="F233" s="18"/>
      <c r="G233" s="18"/>
      <c r="H233" s="18"/>
    </row>
    <row r="234" spans="2:8" ht="9.75" customHeight="1">
      <c r="B234" s="18"/>
      <c r="C234" s="18"/>
      <c r="D234" s="18"/>
      <c r="E234" s="18"/>
      <c r="F234" s="18"/>
      <c r="G234" s="18"/>
      <c r="H234" s="18"/>
    </row>
    <row r="235" spans="2:8" ht="9.75" customHeight="1">
      <c r="B235" s="18"/>
      <c r="C235" s="18"/>
      <c r="D235" s="18"/>
      <c r="E235" s="18"/>
      <c r="F235" s="18"/>
      <c r="G235" s="18"/>
      <c r="H235" s="18"/>
    </row>
    <row r="236" spans="2:8" ht="9.75" customHeight="1">
      <c r="B236" s="18"/>
      <c r="C236" s="18"/>
      <c r="D236" s="18"/>
      <c r="E236" s="18"/>
      <c r="F236" s="18"/>
      <c r="G236" s="18"/>
      <c r="H236" s="18"/>
    </row>
    <row r="237" spans="2:8" ht="9.75" customHeight="1"/>
    <row r="238" spans="2:8" ht="9.75" customHeight="1"/>
    <row r="239" spans="2:8" ht="11.1" customHeight="1">
      <c r="C239" s="41"/>
    </row>
    <row r="240" spans="2:8" ht="11.1" customHeight="1">
      <c r="D240" s="94"/>
    </row>
    <row r="241" spans="1:12" ht="9.75" customHeight="1"/>
    <row r="242" spans="1:12" ht="9.75" customHeight="1"/>
    <row r="243" spans="1:12" s="35" customFormat="1" ht="9.75" customHeight="1">
      <c r="A243" s="20"/>
      <c r="B243" s="34"/>
      <c r="C243" s="34"/>
      <c r="D243" s="34"/>
      <c r="E243" s="34"/>
      <c r="F243" s="34"/>
      <c r="G243" s="34"/>
      <c r="H243" s="34"/>
      <c r="I243" s="20"/>
      <c r="J243" s="20"/>
      <c r="K243" s="20"/>
      <c r="L243" s="20"/>
    </row>
    <row r="244" spans="1:12" s="35" customFormat="1" ht="9.75" customHeight="1">
      <c r="A244" s="20"/>
      <c r="B244" s="20"/>
      <c r="C244" s="20"/>
      <c r="D244" s="20"/>
      <c r="E244" s="20"/>
      <c r="F244" s="20"/>
      <c r="G244" s="20"/>
      <c r="H244" s="20"/>
      <c r="I244" s="20"/>
      <c r="J244" s="20"/>
      <c r="K244" s="20"/>
      <c r="L244" s="20"/>
    </row>
    <row r="245" spans="1:12" ht="9.75" customHeight="1">
      <c r="B245" s="18"/>
      <c r="C245" s="18"/>
      <c r="D245" s="18"/>
      <c r="E245" s="18"/>
      <c r="F245" s="18"/>
      <c r="G245" s="18"/>
      <c r="H245" s="18"/>
    </row>
    <row r="246" spans="1:12" ht="9.75" customHeight="1">
      <c r="B246" s="18"/>
      <c r="C246" s="18"/>
      <c r="D246" s="18"/>
      <c r="E246" s="18"/>
      <c r="F246" s="18"/>
      <c r="G246" s="18"/>
      <c r="H246" s="18"/>
    </row>
    <row r="247" spans="1:12" ht="9.75" customHeight="1">
      <c r="B247" s="18"/>
      <c r="C247" s="18"/>
      <c r="D247" s="18"/>
      <c r="E247" s="18"/>
      <c r="F247" s="18"/>
      <c r="G247" s="18"/>
      <c r="H247" s="18"/>
    </row>
    <row r="248" spans="1:12" ht="9.75" customHeight="1">
      <c r="B248" s="18"/>
      <c r="C248" s="18"/>
      <c r="D248" s="18"/>
      <c r="E248" s="18"/>
      <c r="F248" s="18"/>
      <c r="G248" s="18"/>
      <c r="H248" s="18"/>
    </row>
    <row r="249" spans="1:12" ht="9.75" customHeight="1">
      <c r="B249" s="18"/>
      <c r="C249" s="18"/>
      <c r="D249" s="18"/>
      <c r="E249" s="18"/>
      <c r="F249" s="18"/>
      <c r="G249" s="18"/>
      <c r="H249" s="18"/>
    </row>
    <row r="250" spans="1:12" ht="9.75" customHeight="1">
      <c r="B250" s="18"/>
      <c r="C250" s="18"/>
      <c r="D250" s="18"/>
      <c r="E250" s="18"/>
      <c r="F250" s="18"/>
      <c r="G250" s="18"/>
      <c r="H250" s="18"/>
    </row>
    <row r="251" spans="1:12" ht="9.75" customHeight="1">
      <c r="B251" s="18"/>
      <c r="C251" s="18"/>
      <c r="D251" s="18"/>
      <c r="E251" s="18"/>
      <c r="F251" s="18"/>
      <c r="G251" s="18"/>
      <c r="H251" s="18"/>
    </row>
    <row r="252" spans="1:12" ht="9.75" customHeight="1">
      <c r="B252" s="18"/>
      <c r="C252" s="18"/>
      <c r="D252" s="18"/>
      <c r="E252" s="18"/>
      <c r="F252" s="18"/>
      <c r="G252" s="18"/>
      <c r="H252" s="18"/>
    </row>
    <row r="253" spans="1:12" ht="9.75" customHeight="1">
      <c r="B253" s="18"/>
      <c r="C253" s="18"/>
      <c r="D253" s="18"/>
      <c r="E253" s="18"/>
      <c r="F253" s="18"/>
      <c r="G253" s="18"/>
      <c r="H253" s="18"/>
    </row>
    <row r="254" spans="1:12" ht="9.75" customHeight="1">
      <c r="B254" s="18"/>
      <c r="C254" s="18"/>
      <c r="D254" s="18"/>
      <c r="E254" s="18"/>
      <c r="F254" s="18"/>
      <c r="G254" s="18"/>
      <c r="H254" s="18"/>
    </row>
    <row r="255" spans="1:12" ht="9.75" customHeight="1">
      <c r="B255" s="18"/>
      <c r="C255" s="18"/>
      <c r="D255" s="18"/>
      <c r="E255" s="18"/>
      <c r="F255" s="18"/>
      <c r="G255" s="18"/>
      <c r="H255" s="18"/>
    </row>
    <row r="256" spans="1:12" ht="9.75" customHeight="1">
      <c r="B256" s="18"/>
      <c r="C256" s="18"/>
      <c r="D256" s="18"/>
      <c r="E256" s="18"/>
      <c r="F256" s="18"/>
      <c r="G256" s="18"/>
      <c r="H256" s="18"/>
    </row>
    <row r="257" spans="2:8" ht="9.75" customHeight="1">
      <c r="B257" s="18"/>
      <c r="C257" s="18"/>
      <c r="D257" s="18"/>
      <c r="E257" s="18"/>
      <c r="F257" s="18"/>
      <c r="G257" s="18"/>
      <c r="H257" s="18"/>
    </row>
    <row r="258" spans="2:8" ht="9.75" customHeight="1">
      <c r="B258" s="18"/>
      <c r="C258" s="18"/>
      <c r="D258" s="18"/>
      <c r="E258" s="18"/>
      <c r="F258" s="18"/>
      <c r="G258" s="18"/>
      <c r="H258" s="18"/>
    </row>
    <row r="259" spans="2:8" ht="9.75" customHeight="1">
      <c r="B259" s="18"/>
      <c r="C259" s="18"/>
      <c r="D259" s="18"/>
      <c r="E259" s="18"/>
      <c r="F259" s="18"/>
      <c r="G259" s="18"/>
      <c r="H259" s="18"/>
    </row>
    <row r="260" spans="2:8" ht="9.75" customHeight="1">
      <c r="B260" s="18"/>
      <c r="C260" s="18"/>
      <c r="D260" s="18"/>
      <c r="E260" s="18"/>
      <c r="F260" s="18"/>
      <c r="G260" s="18"/>
      <c r="H260" s="18"/>
    </row>
    <row r="261" spans="2:8" ht="9.75" customHeight="1">
      <c r="B261" s="18"/>
      <c r="C261" s="18"/>
      <c r="D261" s="18"/>
      <c r="E261" s="18"/>
      <c r="F261" s="18"/>
      <c r="G261" s="18"/>
      <c r="H261" s="18"/>
    </row>
    <row r="262" spans="2:8" ht="9.75" customHeight="1">
      <c r="B262" s="18"/>
      <c r="C262" s="18"/>
      <c r="D262" s="18"/>
      <c r="E262" s="18"/>
      <c r="F262" s="18"/>
      <c r="G262" s="18"/>
      <c r="H262" s="18"/>
    </row>
    <row r="263" spans="2:8" ht="9.75" customHeight="1">
      <c r="B263" s="18"/>
      <c r="C263" s="18"/>
      <c r="D263" s="18"/>
      <c r="E263" s="18"/>
      <c r="F263" s="18"/>
      <c r="G263" s="18"/>
      <c r="H263" s="18"/>
    </row>
    <row r="264" spans="2:8" ht="9.75" customHeight="1">
      <c r="B264" s="18"/>
      <c r="C264" s="18"/>
      <c r="D264" s="18"/>
      <c r="E264" s="18"/>
      <c r="F264" s="18"/>
      <c r="G264" s="18"/>
      <c r="H264" s="18"/>
    </row>
    <row r="265" spans="2:8" ht="9.75" customHeight="1">
      <c r="B265" s="18"/>
      <c r="C265" s="18"/>
      <c r="D265" s="18"/>
      <c r="E265" s="18"/>
      <c r="F265" s="18"/>
      <c r="G265" s="18"/>
      <c r="H265" s="18"/>
    </row>
    <row r="266" spans="2:8" ht="9.75" customHeight="1">
      <c r="B266" s="18"/>
      <c r="C266" s="18"/>
      <c r="D266" s="18"/>
      <c r="E266" s="18"/>
      <c r="F266" s="18"/>
      <c r="G266" s="18"/>
      <c r="H266" s="18"/>
    </row>
    <row r="267" spans="2:8" ht="9.75" customHeight="1">
      <c r="B267" s="18"/>
      <c r="C267" s="18"/>
      <c r="D267" s="18"/>
      <c r="E267" s="18"/>
      <c r="F267" s="18"/>
      <c r="G267" s="18"/>
      <c r="H267" s="18"/>
    </row>
    <row r="268" spans="2:8" ht="9.75" customHeight="1">
      <c r="B268" s="18"/>
      <c r="C268" s="18"/>
      <c r="D268" s="18"/>
      <c r="E268" s="18"/>
      <c r="F268" s="18"/>
      <c r="G268" s="18"/>
      <c r="H268" s="18"/>
    </row>
    <row r="269" spans="2:8" ht="9.75" customHeight="1">
      <c r="B269" s="18"/>
      <c r="C269" s="18"/>
      <c r="D269" s="18"/>
      <c r="E269" s="18"/>
      <c r="F269" s="18"/>
      <c r="G269" s="18"/>
      <c r="H269" s="18"/>
    </row>
    <row r="270" spans="2:8" ht="9.75" customHeight="1">
      <c r="B270" s="18"/>
      <c r="C270" s="18"/>
      <c r="D270" s="18"/>
      <c r="E270" s="18"/>
      <c r="F270" s="18"/>
      <c r="G270" s="18"/>
      <c r="H270" s="18"/>
    </row>
    <row r="271" spans="2:8" ht="9.75" customHeight="1">
      <c r="B271" s="18"/>
      <c r="C271" s="18"/>
      <c r="D271" s="18"/>
      <c r="E271" s="18"/>
      <c r="F271" s="18"/>
      <c r="G271" s="18"/>
      <c r="H271" s="18"/>
    </row>
    <row r="272" spans="2:8" ht="9.75" customHeight="1">
      <c r="B272" s="18"/>
      <c r="C272" s="18"/>
      <c r="D272" s="18"/>
      <c r="E272" s="18"/>
      <c r="F272" s="18"/>
      <c r="G272" s="18"/>
      <c r="H272" s="18"/>
    </row>
    <row r="273" spans="2:8" ht="9.75" customHeight="1">
      <c r="B273" s="18"/>
      <c r="C273" s="18"/>
      <c r="D273" s="18"/>
      <c r="E273" s="18"/>
      <c r="F273" s="18"/>
      <c r="G273" s="18"/>
      <c r="H273" s="18"/>
    </row>
    <row r="274" spans="2:8" ht="9.75" customHeight="1">
      <c r="B274" s="18"/>
      <c r="C274" s="18"/>
      <c r="D274" s="18"/>
      <c r="E274" s="18"/>
      <c r="F274" s="18"/>
      <c r="G274" s="18"/>
      <c r="H274" s="18"/>
    </row>
    <row r="275" spans="2:8" ht="9.75" customHeight="1">
      <c r="B275" s="18"/>
      <c r="C275" s="18"/>
      <c r="D275" s="18"/>
      <c r="E275" s="18"/>
      <c r="F275" s="18"/>
      <c r="G275" s="18"/>
      <c r="H275" s="18"/>
    </row>
    <row r="276" spans="2:8" ht="9.75" customHeight="1">
      <c r="B276" s="18"/>
      <c r="C276" s="18"/>
      <c r="D276" s="18"/>
      <c r="E276" s="18"/>
      <c r="F276" s="18"/>
      <c r="G276" s="18"/>
      <c r="H276" s="18"/>
    </row>
    <row r="277" spans="2:8" ht="9.75" customHeight="1">
      <c r="B277" s="18"/>
      <c r="C277" s="18"/>
      <c r="D277" s="18"/>
      <c r="E277" s="18"/>
      <c r="F277" s="18"/>
      <c r="G277" s="18"/>
      <c r="H277" s="18"/>
    </row>
    <row r="278" spans="2:8" ht="9.75" customHeight="1"/>
    <row r="279" spans="2:8" ht="9.75" customHeight="1"/>
    <row r="280" spans="2:8" ht="9.75" customHeight="1"/>
    <row r="281" spans="2:8" ht="9.75" customHeight="1"/>
    <row r="282" spans="2:8" ht="9.75" customHeight="1"/>
    <row r="283" spans="2:8" ht="9.75" customHeight="1"/>
    <row r="284" spans="2:8" ht="9.75" customHeight="1"/>
    <row r="285" spans="2:8" ht="9.75" customHeight="1"/>
    <row r="286" spans="2:8" ht="9.75" customHeight="1"/>
    <row r="287" spans="2:8" ht="9.75" customHeight="1"/>
    <row r="288" spans="2: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sheetData>
  <pageMargins left="0.78740157480314965" right="1.0236220472440944" top="0.6692913385826772" bottom="0.4724409448818898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B28AB-26BD-4B99-BDC6-FECDC6595D9B}">
  <dimension ref="A1:I47"/>
  <sheetViews>
    <sheetView workbookViewId="0">
      <selection activeCell="A2" sqref="A2"/>
    </sheetView>
  </sheetViews>
  <sheetFormatPr defaultColWidth="9.140625" defaultRowHeight="9.75" customHeight="1"/>
  <cols>
    <col min="1" max="1" width="17.7109375" style="18" customWidth="1"/>
    <col min="2" max="2" width="9.140625" style="18"/>
    <col min="3" max="9" width="6.7109375" style="18" customWidth="1"/>
    <col min="10" max="16384" width="9.140625" style="74"/>
  </cols>
  <sheetData>
    <row r="1" spans="1:9" s="73" customFormat="1" ht="12" customHeight="1">
      <c r="A1" s="14" t="s">
        <v>300</v>
      </c>
      <c r="B1" s="15"/>
      <c r="C1" s="15"/>
      <c r="D1" s="15"/>
      <c r="E1" s="95"/>
      <c r="F1" s="15"/>
      <c r="G1" s="15"/>
      <c r="H1" s="15"/>
      <c r="I1" s="15"/>
    </row>
    <row r="2" spans="1:9" s="73" customFormat="1" ht="9.75" customHeight="1">
      <c r="A2" s="15"/>
      <c r="B2" s="15"/>
      <c r="C2" s="15"/>
      <c r="D2" s="15"/>
      <c r="E2" s="15"/>
      <c r="F2" s="15"/>
      <c r="G2" s="15"/>
      <c r="H2" s="15"/>
      <c r="I2" s="15"/>
    </row>
    <row r="3" spans="1:9" ht="5.0999999999999996" customHeight="1">
      <c r="A3" s="17"/>
      <c r="B3" s="17"/>
      <c r="C3" s="17"/>
      <c r="D3" s="17"/>
      <c r="E3" s="17"/>
      <c r="F3" s="17"/>
      <c r="G3" s="17"/>
      <c r="H3" s="17"/>
      <c r="I3" s="17"/>
    </row>
    <row r="4" spans="1:9" ht="9.75" customHeight="1">
      <c r="C4" s="32" t="s">
        <v>219</v>
      </c>
    </row>
    <row r="5" spans="1:9" ht="12" customHeight="1">
      <c r="A5" s="18" t="s">
        <v>264</v>
      </c>
      <c r="B5" s="32" t="s">
        <v>220</v>
      </c>
      <c r="C5" s="32" t="s">
        <v>145</v>
      </c>
      <c r="D5" s="47" t="s">
        <v>146</v>
      </c>
      <c r="E5" s="32" t="s">
        <v>301</v>
      </c>
      <c r="F5" s="32" t="s">
        <v>302</v>
      </c>
      <c r="G5" s="32" t="s">
        <v>303</v>
      </c>
      <c r="H5" s="32" t="s">
        <v>193</v>
      </c>
      <c r="I5" s="32" t="s">
        <v>194</v>
      </c>
    </row>
    <row r="6" spans="1:9" ht="5.0999999999999996" customHeight="1">
      <c r="A6" s="19"/>
      <c r="B6" s="33"/>
      <c r="C6" s="33"/>
      <c r="D6" s="96"/>
      <c r="E6" s="33"/>
      <c r="F6" s="33"/>
      <c r="G6" s="33"/>
      <c r="H6" s="33"/>
      <c r="I6" s="33"/>
    </row>
    <row r="8" spans="1:9" ht="9.75" customHeight="1">
      <c r="A8" s="97" t="s">
        <v>266</v>
      </c>
      <c r="B8" s="86">
        <v>242819</v>
      </c>
      <c r="C8" s="86">
        <v>18003</v>
      </c>
      <c r="D8" s="86">
        <v>25159</v>
      </c>
      <c r="E8" s="86">
        <v>43892</v>
      </c>
      <c r="F8" s="86">
        <v>59047</v>
      </c>
      <c r="G8" s="86">
        <v>58583</v>
      </c>
      <c r="H8" s="86">
        <v>20892</v>
      </c>
      <c r="I8" s="86">
        <v>17243</v>
      </c>
    </row>
    <row r="9" spans="1:9" ht="9.75" customHeight="1">
      <c r="A9" s="98" t="s">
        <v>267</v>
      </c>
      <c r="B9" s="88">
        <v>177067</v>
      </c>
      <c r="C9" s="88">
        <v>11575</v>
      </c>
      <c r="D9" s="88">
        <v>17447</v>
      </c>
      <c r="E9" s="88">
        <v>30725</v>
      </c>
      <c r="F9" s="88">
        <v>37380</v>
      </c>
      <c r="G9" s="88">
        <v>45277</v>
      </c>
      <c r="H9" s="88">
        <v>18712</v>
      </c>
      <c r="I9" s="88">
        <v>15951</v>
      </c>
    </row>
    <row r="10" spans="1:9" ht="9.75" customHeight="1">
      <c r="A10" s="98" t="s">
        <v>270</v>
      </c>
      <c r="B10" s="88">
        <v>5447</v>
      </c>
      <c r="C10" s="88">
        <v>409</v>
      </c>
      <c r="D10" s="88">
        <v>554</v>
      </c>
      <c r="E10" s="88">
        <v>865</v>
      </c>
      <c r="F10" s="88">
        <v>920</v>
      </c>
      <c r="G10" s="88">
        <v>1220</v>
      </c>
      <c r="H10" s="88">
        <v>652</v>
      </c>
      <c r="I10" s="88">
        <v>827</v>
      </c>
    </row>
    <row r="11" spans="1:9" ht="9.75" customHeight="1">
      <c r="A11" s="98" t="s">
        <v>294</v>
      </c>
      <c r="B11" s="88">
        <v>25</v>
      </c>
      <c r="C11" s="88">
        <v>2</v>
      </c>
      <c r="D11" s="88">
        <v>3</v>
      </c>
      <c r="E11" s="88">
        <v>4</v>
      </c>
      <c r="F11" s="88">
        <v>8</v>
      </c>
      <c r="G11" s="88">
        <v>5</v>
      </c>
      <c r="H11" s="88">
        <v>2</v>
      </c>
      <c r="I11" s="88">
        <v>1</v>
      </c>
    </row>
    <row r="12" spans="1:9" ht="9.75" customHeight="1">
      <c r="A12" s="98" t="s">
        <v>268</v>
      </c>
      <c r="B12" s="88">
        <v>10071</v>
      </c>
      <c r="C12" s="88">
        <v>701</v>
      </c>
      <c r="D12" s="88">
        <v>1155</v>
      </c>
      <c r="E12" s="88">
        <v>1717</v>
      </c>
      <c r="F12" s="88">
        <v>3202</v>
      </c>
      <c r="G12" s="88">
        <v>2595</v>
      </c>
      <c r="H12" s="88">
        <v>509</v>
      </c>
      <c r="I12" s="88">
        <v>192</v>
      </c>
    </row>
    <row r="13" spans="1:9" ht="9.75" customHeight="1">
      <c r="A13" s="98" t="s">
        <v>269</v>
      </c>
      <c r="B13" s="88">
        <v>8680</v>
      </c>
      <c r="C13" s="88">
        <v>596</v>
      </c>
      <c r="D13" s="88">
        <v>938</v>
      </c>
      <c r="E13" s="88">
        <v>1371</v>
      </c>
      <c r="F13" s="88">
        <v>2933</v>
      </c>
      <c r="G13" s="88">
        <v>2515</v>
      </c>
      <c r="H13" s="88">
        <v>279</v>
      </c>
      <c r="I13" s="88">
        <v>48</v>
      </c>
    </row>
    <row r="14" spans="1:9" ht="9.75" customHeight="1">
      <c r="A14" s="98" t="s">
        <v>271</v>
      </c>
      <c r="B14" s="88">
        <v>5171</v>
      </c>
      <c r="C14" s="88">
        <v>635</v>
      </c>
      <c r="D14" s="88">
        <v>790</v>
      </c>
      <c r="E14" s="88">
        <v>1169</v>
      </c>
      <c r="F14" s="88">
        <v>1644</v>
      </c>
      <c r="G14" s="88">
        <v>828</v>
      </c>
      <c r="H14" s="88">
        <v>76</v>
      </c>
      <c r="I14" s="88">
        <v>29</v>
      </c>
    </row>
    <row r="15" spans="1:9" ht="9.75" customHeight="1">
      <c r="A15" s="98" t="s">
        <v>272</v>
      </c>
      <c r="B15" s="88">
        <v>3847</v>
      </c>
      <c r="C15" s="88">
        <v>528</v>
      </c>
      <c r="D15" s="88">
        <v>541</v>
      </c>
      <c r="E15" s="88">
        <v>974</v>
      </c>
      <c r="F15" s="88">
        <v>1179</v>
      </c>
      <c r="G15" s="88">
        <v>575</v>
      </c>
      <c r="H15" s="88">
        <v>39</v>
      </c>
      <c r="I15" s="88">
        <v>11</v>
      </c>
    </row>
    <row r="16" spans="1:9" ht="9.75" customHeight="1">
      <c r="A16" s="98" t="s">
        <v>273</v>
      </c>
      <c r="B16" s="88">
        <v>3301</v>
      </c>
      <c r="C16" s="88">
        <v>539</v>
      </c>
      <c r="D16" s="88">
        <v>592</v>
      </c>
      <c r="E16" s="88">
        <v>1075</v>
      </c>
      <c r="F16" s="88">
        <v>660</v>
      </c>
      <c r="G16" s="88">
        <v>364</v>
      </c>
      <c r="H16" s="88">
        <v>47</v>
      </c>
      <c r="I16" s="88">
        <v>24</v>
      </c>
    </row>
    <row r="17" spans="1:9" ht="9.75" customHeight="1">
      <c r="A17" s="98" t="s">
        <v>274</v>
      </c>
      <c r="B17" s="88">
        <v>2422</v>
      </c>
      <c r="C17" s="88">
        <v>317</v>
      </c>
      <c r="D17" s="88">
        <v>262</v>
      </c>
      <c r="E17" s="88">
        <v>430</v>
      </c>
      <c r="F17" s="88">
        <v>919</v>
      </c>
      <c r="G17" s="88">
        <v>416</v>
      </c>
      <c r="H17" s="88">
        <v>57</v>
      </c>
      <c r="I17" s="88">
        <v>21</v>
      </c>
    </row>
    <row r="18" spans="1:9" ht="9.75" customHeight="1">
      <c r="A18" s="98" t="s">
        <v>275</v>
      </c>
      <c r="B18" s="88">
        <v>2072</v>
      </c>
      <c r="C18" s="88">
        <v>155</v>
      </c>
      <c r="D18" s="88">
        <v>232</v>
      </c>
      <c r="E18" s="88">
        <v>564</v>
      </c>
      <c r="F18" s="88">
        <v>673</v>
      </c>
      <c r="G18" s="88">
        <v>370</v>
      </c>
      <c r="H18" s="88">
        <v>61</v>
      </c>
      <c r="I18" s="88">
        <v>17</v>
      </c>
    </row>
    <row r="19" spans="1:9" ht="9.75" customHeight="1">
      <c r="A19" s="98" t="s">
        <v>276</v>
      </c>
      <c r="B19" s="88">
        <v>2032</v>
      </c>
      <c r="C19" s="88">
        <v>227</v>
      </c>
      <c r="D19" s="88">
        <v>282</v>
      </c>
      <c r="E19" s="88">
        <v>588</v>
      </c>
      <c r="F19" s="88">
        <v>634</v>
      </c>
      <c r="G19" s="88">
        <v>247</v>
      </c>
      <c r="H19" s="88">
        <v>41</v>
      </c>
      <c r="I19" s="88">
        <v>13</v>
      </c>
    </row>
    <row r="20" spans="1:9" ht="9.75" customHeight="1">
      <c r="A20" s="98" t="s">
        <v>277</v>
      </c>
      <c r="B20" s="88">
        <v>2008</v>
      </c>
      <c r="C20" s="88">
        <v>242</v>
      </c>
      <c r="D20" s="88">
        <v>279</v>
      </c>
      <c r="E20" s="88">
        <v>419</v>
      </c>
      <c r="F20" s="88">
        <v>709</v>
      </c>
      <c r="G20" s="88">
        <v>325</v>
      </c>
      <c r="H20" s="88">
        <v>29</v>
      </c>
      <c r="I20" s="88">
        <v>5</v>
      </c>
    </row>
    <row r="21" spans="1:9" ht="9.75" customHeight="1">
      <c r="A21" s="98" t="s">
        <v>278</v>
      </c>
      <c r="B21" s="88">
        <v>1374</v>
      </c>
      <c r="C21" s="88">
        <v>132</v>
      </c>
      <c r="D21" s="88">
        <v>102</v>
      </c>
      <c r="E21" s="88">
        <v>220</v>
      </c>
      <c r="F21" s="88">
        <v>567</v>
      </c>
      <c r="G21" s="88">
        <v>293</v>
      </c>
      <c r="H21" s="88">
        <v>48</v>
      </c>
      <c r="I21" s="88">
        <v>12</v>
      </c>
    </row>
    <row r="22" spans="1:9" ht="9.75" customHeight="1">
      <c r="A22" s="98" t="s">
        <v>279</v>
      </c>
      <c r="B22" s="88">
        <v>1360</v>
      </c>
      <c r="C22" s="88">
        <v>124</v>
      </c>
      <c r="D22" s="88">
        <v>194</v>
      </c>
      <c r="E22" s="88">
        <v>271</v>
      </c>
      <c r="F22" s="88">
        <v>415</v>
      </c>
      <c r="G22" s="88">
        <v>327</v>
      </c>
      <c r="H22" s="88">
        <v>24</v>
      </c>
      <c r="I22" s="88">
        <v>5</v>
      </c>
    </row>
    <row r="23" spans="1:9" ht="9.75" customHeight="1">
      <c r="A23" s="98" t="s">
        <v>280</v>
      </c>
      <c r="B23" s="88">
        <v>1248</v>
      </c>
      <c r="C23" s="88">
        <v>69</v>
      </c>
      <c r="D23" s="88">
        <v>85</v>
      </c>
      <c r="E23" s="88">
        <v>370</v>
      </c>
      <c r="F23" s="88">
        <v>648</v>
      </c>
      <c r="G23" s="88">
        <v>76</v>
      </c>
      <c r="H23" s="88" t="s">
        <v>139</v>
      </c>
      <c r="I23" s="88" t="s">
        <v>139</v>
      </c>
    </row>
    <row r="24" spans="1:9" ht="9.75" customHeight="1">
      <c r="A24" s="98" t="s">
        <v>281</v>
      </c>
      <c r="B24" s="88">
        <v>1044</v>
      </c>
      <c r="C24" s="88">
        <v>43</v>
      </c>
      <c r="D24" s="88">
        <v>80</v>
      </c>
      <c r="E24" s="88">
        <v>225</v>
      </c>
      <c r="F24" s="88">
        <v>376</v>
      </c>
      <c r="G24" s="88">
        <v>310</v>
      </c>
      <c r="H24" s="88">
        <v>8</v>
      </c>
      <c r="I24" s="88">
        <v>2</v>
      </c>
    </row>
    <row r="25" spans="1:9" ht="9.75" customHeight="1">
      <c r="A25" s="98" t="s">
        <v>282</v>
      </c>
      <c r="B25" s="88">
        <v>941</v>
      </c>
      <c r="C25" s="88">
        <v>94</v>
      </c>
      <c r="D25" s="88">
        <v>72</v>
      </c>
      <c r="E25" s="88">
        <v>193</v>
      </c>
      <c r="F25" s="88">
        <v>374</v>
      </c>
      <c r="G25" s="88">
        <v>200</v>
      </c>
      <c r="H25" s="88">
        <v>7</v>
      </c>
      <c r="I25" s="88">
        <v>1</v>
      </c>
    </row>
    <row r="26" spans="1:9" ht="9.75" customHeight="1">
      <c r="A26" s="98" t="s">
        <v>283</v>
      </c>
      <c r="B26" s="88">
        <v>895</v>
      </c>
      <c r="C26" s="88">
        <v>46</v>
      </c>
      <c r="D26" s="88">
        <v>64</v>
      </c>
      <c r="E26" s="88">
        <v>138</v>
      </c>
      <c r="F26" s="88">
        <v>470</v>
      </c>
      <c r="G26" s="88">
        <v>162</v>
      </c>
      <c r="H26" s="88">
        <v>15</v>
      </c>
      <c r="I26" s="88" t="s">
        <v>139</v>
      </c>
    </row>
    <row r="27" spans="1:9" ht="9.75" customHeight="1">
      <c r="A27" s="98" t="s">
        <v>284</v>
      </c>
      <c r="B27" s="88">
        <v>870</v>
      </c>
      <c r="C27" s="88">
        <v>130</v>
      </c>
      <c r="D27" s="88">
        <v>55</v>
      </c>
      <c r="E27" s="88">
        <v>202</v>
      </c>
      <c r="F27" s="88">
        <v>440</v>
      </c>
      <c r="G27" s="88">
        <v>42</v>
      </c>
      <c r="H27" s="88" t="s">
        <v>139</v>
      </c>
      <c r="I27" s="88">
        <v>1</v>
      </c>
    </row>
    <row r="28" spans="1:9" ht="9.75" customHeight="1">
      <c r="A28" s="98" t="s">
        <v>285</v>
      </c>
      <c r="B28" s="88">
        <v>794</v>
      </c>
      <c r="C28" s="88">
        <v>119</v>
      </c>
      <c r="D28" s="88">
        <v>63</v>
      </c>
      <c r="E28" s="88">
        <v>193</v>
      </c>
      <c r="F28" s="88">
        <v>319</v>
      </c>
      <c r="G28" s="88">
        <v>97</v>
      </c>
      <c r="H28" s="88">
        <v>3</v>
      </c>
      <c r="I28" s="88" t="s">
        <v>139</v>
      </c>
    </row>
    <row r="29" spans="1:9" ht="9.75" customHeight="1">
      <c r="A29" s="98" t="s">
        <v>286</v>
      </c>
      <c r="B29" s="88">
        <v>730</v>
      </c>
      <c r="C29" s="88">
        <v>41</v>
      </c>
      <c r="D29" s="88">
        <v>52</v>
      </c>
      <c r="E29" s="88">
        <v>152</v>
      </c>
      <c r="F29" s="88">
        <v>276</v>
      </c>
      <c r="G29" s="88">
        <v>180</v>
      </c>
      <c r="H29" s="88">
        <v>22</v>
      </c>
      <c r="I29" s="88">
        <v>7</v>
      </c>
    </row>
    <row r="30" spans="1:9" ht="9.75" customHeight="1">
      <c r="A30" s="98" t="s">
        <v>287</v>
      </c>
      <c r="B30" s="88">
        <v>627</v>
      </c>
      <c r="C30" s="88">
        <v>44</v>
      </c>
      <c r="D30" s="88">
        <v>60</v>
      </c>
      <c r="E30" s="88">
        <v>117</v>
      </c>
      <c r="F30" s="88">
        <v>270</v>
      </c>
      <c r="G30" s="88">
        <v>129</v>
      </c>
      <c r="H30" s="88">
        <v>5</v>
      </c>
      <c r="I30" s="88">
        <v>2</v>
      </c>
    </row>
    <row r="31" spans="1:9" ht="9.75" customHeight="1">
      <c r="A31" s="98" t="s">
        <v>288</v>
      </c>
      <c r="B31" s="88">
        <v>610</v>
      </c>
      <c r="C31" s="88">
        <v>104</v>
      </c>
      <c r="D31" s="88">
        <v>87</v>
      </c>
      <c r="E31" s="88">
        <v>95</v>
      </c>
      <c r="F31" s="88">
        <v>227</v>
      </c>
      <c r="G31" s="88">
        <v>84</v>
      </c>
      <c r="H31" s="88">
        <v>11</v>
      </c>
      <c r="I31" s="88">
        <v>2</v>
      </c>
    </row>
    <row r="32" spans="1:9" ht="9.75" customHeight="1">
      <c r="A32" s="98" t="s">
        <v>289</v>
      </c>
      <c r="B32" s="88">
        <v>523</v>
      </c>
      <c r="C32" s="88">
        <v>87</v>
      </c>
      <c r="D32" s="88">
        <v>68</v>
      </c>
      <c r="E32" s="88">
        <v>99</v>
      </c>
      <c r="F32" s="88">
        <v>212</v>
      </c>
      <c r="G32" s="88">
        <v>51</v>
      </c>
      <c r="H32" s="88">
        <v>5</v>
      </c>
      <c r="I32" s="88">
        <v>1</v>
      </c>
    </row>
    <row r="33" spans="1:9" ht="9.75" customHeight="1">
      <c r="A33" s="98" t="s">
        <v>290</v>
      </c>
      <c r="B33" s="88">
        <v>464</v>
      </c>
      <c r="C33" s="88">
        <v>52</v>
      </c>
      <c r="D33" s="88">
        <v>50</v>
      </c>
      <c r="E33" s="88">
        <v>101</v>
      </c>
      <c r="F33" s="88">
        <v>141</v>
      </c>
      <c r="G33" s="88">
        <v>104</v>
      </c>
      <c r="H33" s="88">
        <v>12</v>
      </c>
      <c r="I33" s="88">
        <v>4</v>
      </c>
    </row>
    <row r="34" spans="1:9" ht="9.75" customHeight="1">
      <c r="A34" s="98" t="s">
        <v>291</v>
      </c>
      <c r="B34" s="88">
        <v>433</v>
      </c>
      <c r="C34" s="88">
        <v>34</v>
      </c>
      <c r="D34" s="88">
        <v>48</v>
      </c>
      <c r="E34" s="88">
        <v>69</v>
      </c>
      <c r="F34" s="88">
        <v>179</v>
      </c>
      <c r="G34" s="88">
        <v>90</v>
      </c>
      <c r="H34" s="88">
        <v>10</v>
      </c>
      <c r="I34" s="88">
        <v>3</v>
      </c>
    </row>
    <row r="35" spans="1:9" ht="9.75" customHeight="1">
      <c r="A35" s="98" t="s">
        <v>292</v>
      </c>
      <c r="B35" s="88">
        <v>425</v>
      </c>
      <c r="C35" s="88">
        <v>62</v>
      </c>
      <c r="D35" s="88">
        <v>40</v>
      </c>
      <c r="E35" s="88">
        <v>85</v>
      </c>
      <c r="F35" s="88">
        <v>144</v>
      </c>
      <c r="G35" s="88">
        <v>83</v>
      </c>
      <c r="H35" s="88">
        <v>9</v>
      </c>
      <c r="I35" s="88">
        <v>2</v>
      </c>
    </row>
    <row r="36" spans="1:9" ht="9.75" customHeight="1">
      <c r="A36" s="98" t="s">
        <v>293</v>
      </c>
      <c r="B36" s="88">
        <v>384</v>
      </c>
      <c r="C36" s="88">
        <v>28</v>
      </c>
      <c r="D36" s="88">
        <v>34</v>
      </c>
      <c r="E36" s="88">
        <v>59</v>
      </c>
      <c r="F36" s="88">
        <v>186</v>
      </c>
      <c r="G36" s="88">
        <v>75</v>
      </c>
      <c r="H36" s="88">
        <v>1</v>
      </c>
      <c r="I36" s="88">
        <v>1</v>
      </c>
    </row>
    <row r="37" spans="1:9" ht="9.75" customHeight="1">
      <c r="A37" s="98" t="s">
        <v>295</v>
      </c>
      <c r="B37" s="88">
        <v>7819</v>
      </c>
      <c r="C37" s="88">
        <v>856</v>
      </c>
      <c r="D37" s="88">
        <v>917</v>
      </c>
      <c r="E37" s="88">
        <v>1379</v>
      </c>
      <c r="F37" s="88">
        <v>2891</v>
      </c>
      <c r="G37" s="88">
        <v>1508</v>
      </c>
      <c r="H37" s="88">
        <v>207</v>
      </c>
      <c r="I37" s="88">
        <v>61</v>
      </c>
    </row>
    <row r="38" spans="1:9" ht="9.75" customHeight="1">
      <c r="A38" s="98" t="s">
        <v>296</v>
      </c>
      <c r="B38" s="88">
        <v>135</v>
      </c>
      <c r="C38" s="88">
        <v>12</v>
      </c>
      <c r="D38" s="88">
        <v>13</v>
      </c>
      <c r="E38" s="88">
        <v>23</v>
      </c>
      <c r="F38" s="88">
        <v>51</v>
      </c>
      <c r="G38" s="88">
        <v>35</v>
      </c>
      <c r="H38" s="88">
        <v>1</v>
      </c>
      <c r="I38" s="88" t="s">
        <v>139</v>
      </c>
    </row>
    <row r="39" spans="1:9" ht="9.75" customHeight="1">
      <c r="A39" s="98"/>
      <c r="B39" s="98"/>
      <c r="C39" s="98"/>
      <c r="D39" s="98"/>
      <c r="E39" s="98"/>
      <c r="F39" s="98"/>
      <c r="G39" s="98"/>
      <c r="H39" s="98"/>
      <c r="I39" s="88"/>
    </row>
    <row r="40" spans="1:9" ht="12.95" customHeight="1">
      <c r="A40" s="18" t="s">
        <v>304</v>
      </c>
      <c r="B40" s="88">
        <v>122</v>
      </c>
      <c r="C40" s="88">
        <v>87</v>
      </c>
      <c r="D40" s="88">
        <v>94</v>
      </c>
      <c r="E40" s="88">
        <v>99</v>
      </c>
      <c r="F40" s="88">
        <v>113</v>
      </c>
      <c r="G40" s="88">
        <v>103</v>
      </c>
      <c r="H40" s="88">
        <v>65</v>
      </c>
      <c r="I40" s="88">
        <v>41</v>
      </c>
    </row>
    <row r="41" spans="1:9" ht="9.75" customHeight="1">
      <c r="B41" s="32"/>
      <c r="C41" s="32"/>
      <c r="D41" s="32"/>
      <c r="E41" s="32"/>
      <c r="F41" s="32"/>
      <c r="G41" s="32"/>
      <c r="H41" s="32"/>
      <c r="I41" s="32"/>
    </row>
    <row r="42" spans="1:9" ht="9.75" customHeight="1">
      <c r="B42" s="32"/>
      <c r="C42" s="32"/>
      <c r="D42" s="32"/>
      <c r="E42" s="32"/>
      <c r="F42" s="32"/>
      <c r="G42" s="32"/>
      <c r="H42" s="32"/>
      <c r="I42" s="32"/>
    </row>
    <row r="43" spans="1:9" ht="9.75" customHeight="1">
      <c r="A43" s="18" t="s">
        <v>298</v>
      </c>
    </row>
    <row r="44" spans="1:9" ht="9.75" customHeight="1">
      <c r="A44" s="18" t="s">
        <v>305</v>
      </c>
    </row>
    <row r="47" spans="1:9" ht="9.75" customHeight="1">
      <c r="A47" s="23" t="s">
        <v>137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8BCA-3078-440C-B2D8-6A30F464792A}">
  <dimension ref="A1:BG312"/>
  <sheetViews>
    <sheetView zoomScaleNormal="100" workbookViewId="0">
      <selection activeCell="A2" sqref="A2"/>
    </sheetView>
  </sheetViews>
  <sheetFormatPr defaultColWidth="9.140625" defaultRowHeight="11.25"/>
  <cols>
    <col min="1" max="1" width="18.5703125" style="18" customWidth="1"/>
    <col min="2" max="2" width="6" style="32" customWidth="1"/>
    <col min="3" max="4" width="4.7109375" style="32" customWidth="1"/>
    <col min="5" max="5" width="5" style="32" customWidth="1"/>
    <col min="6" max="6" width="4.7109375" style="32" customWidth="1"/>
    <col min="7" max="7" width="5.140625" style="32" customWidth="1"/>
    <col min="8" max="9" width="4.7109375" style="32" customWidth="1"/>
    <col min="10" max="11" width="5" style="32" customWidth="1"/>
    <col min="12" max="12" width="5.140625" style="32" customWidth="1"/>
    <col min="13" max="13" width="5" style="32" customWidth="1"/>
    <col min="14" max="14" width="5.140625" style="32" customWidth="1"/>
    <col min="15" max="15" width="5" style="32" customWidth="1"/>
    <col min="16" max="16" width="5.140625" style="32" customWidth="1"/>
    <col min="17" max="16384" width="9.140625" style="31"/>
  </cols>
  <sheetData>
    <row r="1" spans="1:17" s="26" customFormat="1" ht="12">
      <c r="A1" s="14" t="s">
        <v>306</v>
      </c>
      <c r="B1" s="25"/>
      <c r="C1" s="25"/>
      <c r="D1" s="25"/>
      <c r="E1" s="25"/>
      <c r="F1" s="25"/>
      <c r="G1" s="25"/>
      <c r="H1" s="25"/>
      <c r="I1" s="25"/>
      <c r="J1" s="25"/>
      <c r="K1" s="25"/>
      <c r="L1" s="80"/>
      <c r="M1" s="25"/>
      <c r="N1" s="25"/>
      <c r="O1" s="25"/>
      <c r="P1" s="25"/>
    </row>
    <row r="2" spans="1:17" s="28" customFormat="1" ht="9.75" customHeight="1">
      <c r="A2" s="27"/>
      <c r="B2" s="25"/>
      <c r="C2" s="25"/>
      <c r="D2" s="25"/>
      <c r="E2" s="25"/>
      <c r="F2" s="25"/>
      <c r="G2" s="25"/>
      <c r="H2" s="25"/>
      <c r="I2" s="25"/>
      <c r="J2" s="25"/>
      <c r="K2" s="25"/>
      <c r="L2" s="80"/>
      <c r="M2" s="25"/>
      <c r="N2" s="25"/>
      <c r="O2" s="25"/>
      <c r="P2" s="25"/>
    </row>
    <row r="3" spans="1:17" ht="5.0999999999999996" customHeight="1">
      <c r="A3" s="29"/>
      <c r="B3" s="30"/>
      <c r="C3" s="30"/>
      <c r="D3" s="30"/>
      <c r="E3" s="30"/>
      <c r="F3" s="30"/>
      <c r="G3" s="30"/>
      <c r="H3" s="30"/>
      <c r="I3" s="30"/>
      <c r="J3" s="30"/>
      <c r="K3" s="30"/>
      <c r="L3" s="81"/>
      <c r="M3" s="30"/>
      <c r="N3" s="30"/>
      <c r="O3" s="30"/>
      <c r="P3" s="30"/>
    </row>
    <row r="4" spans="1:17" ht="9.75" customHeight="1">
      <c r="A4" s="18" t="s">
        <v>307</v>
      </c>
      <c r="B4" s="32" t="s">
        <v>141</v>
      </c>
      <c r="C4" s="41" t="s">
        <v>200</v>
      </c>
    </row>
    <row r="5" spans="1:17" ht="9.75" customHeight="1">
      <c r="A5" s="18" t="s">
        <v>308</v>
      </c>
      <c r="B5" s="32" t="s">
        <v>154</v>
      </c>
      <c r="C5" s="32">
        <v>0</v>
      </c>
      <c r="D5" s="45" t="s">
        <v>309</v>
      </c>
      <c r="E5" s="45" t="s">
        <v>310</v>
      </c>
      <c r="F5" s="45" t="s">
        <v>311</v>
      </c>
      <c r="G5" s="45" t="s">
        <v>312</v>
      </c>
      <c r="H5" s="32" t="s">
        <v>186</v>
      </c>
      <c r="I5" s="32" t="s">
        <v>187</v>
      </c>
      <c r="J5" s="32" t="s">
        <v>188</v>
      </c>
      <c r="K5" s="32" t="s">
        <v>189</v>
      </c>
      <c r="L5" s="32" t="s">
        <v>190</v>
      </c>
      <c r="M5" s="32" t="s">
        <v>191</v>
      </c>
      <c r="N5" s="32" t="s">
        <v>192</v>
      </c>
      <c r="O5" s="32" t="s">
        <v>193</v>
      </c>
      <c r="P5" s="32" t="s">
        <v>194</v>
      </c>
    </row>
    <row r="6" spans="1:17" ht="5.0999999999999996" customHeight="1">
      <c r="A6" s="99"/>
      <c r="B6" s="33"/>
      <c r="C6" s="33"/>
      <c r="D6" s="33"/>
      <c r="E6" s="33"/>
      <c r="F6" s="33"/>
      <c r="G6" s="33"/>
      <c r="H6" s="33"/>
      <c r="I6" s="33"/>
      <c r="J6" s="33"/>
      <c r="K6" s="33"/>
      <c r="L6" s="96"/>
      <c r="M6" s="33"/>
      <c r="N6" s="33"/>
      <c r="O6" s="33"/>
      <c r="P6" s="33"/>
    </row>
    <row r="7" spans="1:17" ht="9.9499999999999993" customHeight="1"/>
    <row r="8" spans="1:17" s="35" customFormat="1" ht="9.9499999999999993" customHeight="1">
      <c r="A8" s="100" t="s">
        <v>67</v>
      </c>
      <c r="B8" s="34">
        <v>242819</v>
      </c>
      <c r="C8" s="34">
        <v>2498</v>
      </c>
      <c r="D8" s="34">
        <v>5187</v>
      </c>
      <c r="E8" s="34">
        <v>10318</v>
      </c>
      <c r="F8" s="34">
        <v>5446</v>
      </c>
      <c r="G8" s="34">
        <v>11288</v>
      </c>
      <c r="H8" s="34">
        <v>8425</v>
      </c>
      <c r="I8" s="34">
        <v>8201</v>
      </c>
      <c r="J8" s="34">
        <v>17182</v>
      </c>
      <c r="K8" s="34">
        <v>39514</v>
      </c>
      <c r="L8" s="34">
        <v>38042</v>
      </c>
      <c r="M8" s="34">
        <v>30860</v>
      </c>
      <c r="N8" s="34">
        <v>27723</v>
      </c>
      <c r="O8" s="34">
        <v>20892</v>
      </c>
      <c r="P8" s="34">
        <v>17243</v>
      </c>
      <c r="Q8" s="74"/>
    </row>
    <row r="9" spans="1:17" ht="9.9499999999999993" customHeight="1">
      <c r="A9" s="41" t="s">
        <v>313</v>
      </c>
      <c r="B9" s="32">
        <v>124588</v>
      </c>
      <c r="C9" s="32">
        <v>2453</v>
      </c>
      <c r="D9" s="32">
        <v>4863</v>
      </c>
      <c r="E9" s="32">
        <v>8808</v>
      </c>
      <c r="F9" s="32">
        <v>4459</v>
      </c>
      <c r="G9" s="32">
        <v>8868</v>
      </c>
      <c r="H9" s="32">
        <v>6555</v>
      </c>
      <c r="I9" s="32">
        <v>6141</v>
      </c>
      <c r="J9" s="32">
        <v>10850</v>
      </c>
      <c r="K9" s="32">
        <v>18593</v>
      </c>
      <c r="L9" s="32">
        <v>15170</v>
      </c>
      <c r="M9" s="32">
        <v>13312</v>
      </c>
      <c r="N9" s="32">
        <v>12305</v>
      </c>
      <c r="O9" s="32">
        <v>7449</v>
      </c>
      <c r="P9" s="32">
        <v>4762</v>
      </c>
      <c r="Q9" s="74"/>
    </row>
    <row r="10" spans="1:17" ht="9.9499999999999993" customHeight="1">
      <c r="A10" s="41" t="s">
        <v>314</v>
      </c>
      <c r="B10" s="32">
        <v>112126</v>
      </c>
      <c r="C10" s="32">
        <v>2438</v>
      </c>
      <c r="D10" s="32">
        <v>4753</v>
      </c>
      <c r="E10" s="32">
        <v>8547</v>
      </c>
      <c r="F10" s="32">
        <v>4280</v>
      </c>
      <c r="G10" s="32">
        <v>8479</v>
      </c>
      <c r="H10" s="32">
        <v>6254</v>
      </c>
      <c r="I10" s="32">
        <v>5816</v>
      </c>
      <c r="J10" s="32">
        <v>9556</v>
      </c>
      <c r="K10" s="32">
        <v>15549</v>
      </c>
      <c r="L10" s="32">
        <v>13221</v>
      </c>
      <c r="M10" s="32">
        <v>11755</v>
      </c>
      <c r="N10" s="32">
        <v>11055</v>
      </c>
      <c r="O10" s="32">
        <v>6543</v>
      </c>
      <c r="P10" s="32">
        <v>3880</v>
      </c>
      <c r="Q10" s="74"/>
    </row>
    <row r="11" spans="1:17" ht="9.9499999999999993" customHeight="1">
      <c r="A11" s="41" t="s">
        <v>315</v>
      </c>
      <c r="B11" s="32">
        <v>6784</v>
      </c>
      <c r="C11" s="32">
        <v>18</v>
      </c>
      <c r="D11" s="32">
        <v>96</v>
      </c>
      <c r="E11" s="32">
        <v>291</v>
      </c>
      <c r="F11" s="32">
        <v>161</v>
      </c>
      <c r="G11" s="32">
        <v>338</v>
      </c>
      <c r="H11" s="32">
        <v>235</v>
      </c>
      <c r="I11" s="32">
        <v>253</v>
      </c>
      <c r="J11" s="32">
        <v>724</v>
      </c>
      <c r="K11" s="32">
        <v>1390</v>
      </c>
      <c r="L11" s="32">
        <v>1155</v>
      </c>
      <c r="M11" s="32">
        <v>1008</v>
      </c>
      <c r="N11" s="32">
        <v>799</v>
      </c>
      <c r="O11" s="32">
        <v>261</v>
      </c>
      <c r="P11" s="32">
        <v>55</v>
      </c>
      <c r="Q11" s="74"/>
    </row>
    <row r="12" spans="1:17" ht="9.9499999999999993" customHeight="1">
      <c r="A12" s="41" t="s">
        <v>316</v>
      </c>
      <c r="B12" s="32">
        <v>43289</v>
      </c>
      <c r="C12" s="32">
        <v>56</v>
      </c>
      <c r="D12" s="32">
        <v>420</v>
      </c>
      <c r="E12" s="32">
        <v>1203</v>
      </c>
      <c r="F12" s="32">
        <v>746</v>
      </c>
      <c r="G12" s="32">
        <v>1398</v>
      </c>
      <c r="H12" s="32">
        <v>1142</v>
      </c>
      <c r="I12" s="32">
        <v>1195</v>
      </c>
      <c r="J12" s="32">
        <v>2949</v>
      </c>
      <c r="K12" s="32">
        <v>5926</v>
      </c>
      <c r="L12" s="32">
        <v>5626</v>
      </c>
      <c r="M12" s="32">
        <v>6517</v>
      </c>
      <c r="N12" s="32">
        <v>7578</v>
      </c>
      <c r="O12" s="32">
        <v>5192</v>
      </c>
      <c r="P12" s="32">
        <v>3341</v>
      </c>
      <c r="Q12" s="74"/>
    </row>
    <row r="13" spans="1:17" ht="9.9499999999999993" customHeight="1">
      <c r="A13" s="41" t="s">
        <v>317</v>
      </c>
      <c r="B13" s="32">
        <v>61938</v>
      </c>
      <c r="C13" s="32">
        <v>2364</v>
      </c>
      <c r="D13" s="32">
        <v>4236</v>
      </c>
      <c r="E13" s="32">
        <v>7051</v>
      </c>
      <c r="F13" s="32">
        <v>3372</v>
      </c>
      <c r="G13" s="32">
        <v>6741</v>
      </c>
      <c r="H13" s="32">
        <v>4875</v>
      </c>
      <c r="I13" s="32">
        <v>4365</v>
      </c>
      <c r="J13" s="32">
        <v>5874</v>
      </c>
      <c r="K13" s="32">
        <v>8213</v>
      </c>
      <c r="L13" s="32">
        <v>6421</v>
      </c>
      <c r="M13" s="32">
        <v>4200</v>
      </c>
      <c r="N13" s="32">
        <v>2654</v>
      </c>
      <c r="O13" s="32">
        <v>1088</v>
      </c>
      <c r="P13" s="32">
        <v>484</v>
      </c>
      <c r="Q13" s="74"/>
    </row>
    <row r="14" spans="1:17" ht="9.9499999999999993" customHeight="1">
      <c r="A14" s="41" t="s">
        <v>318</v>
      </c>
      <c r="B14" s="32">
        <v>115</v>
      </c>
      <c r="C14" s="32" t="s">
        <v>139</v>
      </c>
      <c r="D14" s="32">
        <v>1</v>
      </c>
      <c r="E14" s="32">
        <v>2</v>
      </c>
      <c r="F14" s="32">
        <v>1</v>
      </c>
      <c r="G14" s="32">
        <v>2</v>
      </c>
      <c r="H14" s="32">
        <v>2</v>
      </c>
      <c r="I14" s="32">
        <v>3</v>
      </c>
      <c r="J14" s="32">
        <v>9</v>
      </c>
      <c r="K14" s="32">
        <v>20</v>
      </c>
      <c r="L14" s="32">
        <v>19</v>
      </c>
      <c r="M14" s="32">
        <v>30</v>
      </c>
      <c r="N14" s="32">
        <v>24</v>
      </c>
      <c r="O14" s="32">
        <v>2</v>
      </c>
      <c r="P14" s="32" t="s">
        <v>139</v>
      </c>
      <c r="Q14" s="74"/>
    </row>
    <row r="15" spans="1:17" ht="12" customHeight="1">
      <c r="A15" s="41" t="s">
        <v>319</v>
      </c>
      <c r="B15" s="32">
        <v>8956</v>
      </c>
      <c r="C15" s="32">
        <v>10</v>
      </c>
      <c r="D15" s="32">
        <v>94</v>
      </c>
      <c r="E15" s="32">
        <v>216</v>
      </c>
      <c r="F15" s="32">
        <v>154</v>
      </c>
      <c r="G15" s="32">
        <v>330</v>
      </c>
      <c r="H15" s="32">
        <v>256</v>
      </c>
      <c r="I15" s="32">
        <v>269</v>
      </c>
      <c r="J15" s="32">
        <v>1018</v>
      </c>
      <c r="K15" s="32">
        <v>2315</v>
      </c>
      <c r="L15" s="32">
        <v>1456</v>
      </c>
      <c r="M15" s="32">
        <v>1112</v>
      </c>
      <c r="N15" s="32">
        <v>861</v>
      </c>
      <c r="O15" s="32">
        <v>484</v>
      </c>
      <c r="P15" s="32">
        <v>381</v>
      </c>
      <c r="Q15" s="74"/>
    </row>
    <row r="16" spans="1:17" ht="9.9499999999999993" customHeight="1">
      <c r="A16" s="41" t="s">
        <v>320</v>
      </c>
      <c r="B16" s="32">
        <v>3506</v>
      </c>
      <c r="C16" s="32">
        <v>5</v>
      </c>
      <c r="D16" s="32">
        <v>16</v>
      </c>
      <c r="E16" s="32">
        <v>45</v>
      </c>
      <c r="F16" s="32">
        <v>25</v>
      </c>
      <c r="G16" s="32">
        <v>59</v>
      </c>
      <c r="H16" s="32">
        <v>45</v>
      </c>
      <c r="I16" s="32">
        <v>56</v>
      </c>
      <c r="J16" s="32">
        <v>276</v>
      </c>
      <c r="K16" s="32">
        <v>729</v>
      </c>
      <c r="L16" s="32">
        <v>493</v>
      </c>
      <c r="M16" s="32">
        <v>445</v>
      </c>
      <c r="N16" s="32">
        <v>389</v>
      </c>
      <c r="O16" s="32">
        <v>422</v>
      </c>
      <c r="P16" s="32">
        <v>501</v>
      </c>
      <c r="Q16" s="74"/>
    </row>
    <row r="17" spans="1:17" ht="9.9499999999999993" customHeight="1">
      <c r="A17" s="41" t="s">
        <v>321</v>
      </c>
      <c r="B17" s="32">
        <v>4026</v>
      </c>
      <c r="C17" s="32">
        <v>1</v>
      </c>
      <c r="D17" s="32">
        <v>11</v>
      </c>
      <c r="E17" s="32">
        <v>72</v>
      </c>
      <c r="F17" s="32">
        <v>38</v>
      </c>
      <c r="G17" s="32">
        <v>74</v>
      </c>
      <c r="H17" s="32">
        <v>56</v>
      </c>
      <c r="I17" s="32">
        <v>54</v>
      </c>
      <c r="J17" s="32">
        <v>237</v>
      </c>
      <c r="K17" s="32">
        <v>633</v>
      </c>
      <c r="L17" s="32">
        <v>537</v>
      </c>
      <c r="M17" s="32">
        <v>616</v>
      </c>
      <c r="N17" s="32">
        <v>533</v>
      </c>
      <c r="O17" s="32">
        <v>548</v>
      </c>
      <c r="P17" s="32">
        <v>616</v>
      </c>
      <c r="Q17" s="74"/>
    </row>
    <row r="18" spans="1:17" ht="9.9499999999999993" customHeight="1">
      <c r="A18" s="41" t="s">
        <v>322</v>
      </c>
      <c r="B18" s="32">
        <v>2752</v>
      </c>
      <c r="C18" s="32" t="s">
        <v>139</v>
      </c>
      <c r="D18" s="32">
        <v>5</v>
      </c>
      <c r="E18" s="32">
        <v>21</v>
      </c>
      <c r="F18" s="32">
        <v>5</v>
      </c>
      <c r="G18" s="32">
        <v>18</v>
      </c>
      <c r="H18" s="32">
        <v>17</v>
      </c>
      <c r="I18" s="32">
        <v>29</v>
      </c>
      <c r="J18" s="32">
        <v>96</v>
      </c>
      <c r="K18" s="32">
        <v>332</v>
      </c>
      <c r="L18" s="32">
        <v>407</v>
      </c>
      <c r="M18" s="32">
        <v>463</v>
      </c>
      <c r="N18" s="32">
        <v>485</v>
      </c>
      <c r="O18" s="32">
        <v>424</v>
      </c>
      <c r="P18" s="32">
        <v>450</v>
      </c>
      <c r="Q18" s="74"/>
    </row>
    <row r="19" spans="1:17" ht="9.9499999999999993" customHeight="1">
      <c r="A19" s="41" t="s">
        <v>323</v>
      </c>
      <c r="B19" s="32">
        <v>3322</v>
      </c>
      <c r="C19" s="32">
        <v>3</v>
      </c>
      <c r="D19" s="32">
        <v>12</v>
      </c>
      <c r="E19" s="32">
        <v>51</v>
      </c>
      <c r="F19" s="32">
        <v>19</v>
      </c>
      <c r="G19" s="32">
        <v>54</v>
      </c>
      <c r="H19" s="32">
        <v>25</v>
      </c>
      <c r="I19" s="32">
        <v>35</v>
      </c>
      <c r="J19" s="32">
        <v>160</v>
      </c>
      <c r="K19" s="32">
        <v>462</v>
      </c>
      <c r="L19" s="32">
        <v>419</v>
      </c>
      <c r="M19" s="32">
        <v>418</v>
      </c>
      <c r="N19" s="32">
        <v>494</v>
      </c>
      <c r="O19" s="32">
        <v>560</v>
      </c>
      <c r="P19" s="32">
        <v>610</v>
      </c>
      <c r="Q19" s="74"/>
    </row>
    <row r="20" spans="1:17" ht="9.9499999999999993" customHeight="1">
      <c r="A20" s="41" t="s">
        <v>324</v>
      </c>
      <c r="B20" s="32">
        <v>5539</v>
      </c>
      <c r="C20" s="32">
        <v>6</v>
      </c>
      <c r="D20" s="32">
        <v>15</v>
      </c>
      <c r="E20" s="32">
        <v>73</v>
      </c>
      <c r="F20" s="32">
        <v>54</v>
      </c>
      <c r="G20" s="32">
        <v>106</v>
      </c>
      <c r="H20" s="32">
        <v>57</v>
      </c>
      <c r="I20" s="32">
        <v>75</v>
      </c>
      <c r="J20" s="32">
        <v>249</v>
      </c>
      <c r="K20" s="32">
        <v>716</v>
      </c>
      <c r="L20" s="32">
        <v>768</v>
      </c>
      <c r="M20" s="32">
        <v>782</v>
      </c>
      <c r="N20" s="32">
        <v>840</v>
      </c>
      <c r="O20" s="32">
        <v>918</v>
      </c>
      <c r="P20" s="32">
        <v>880</v>
      </c>
      <c r="Q20" s="74"/>
    </row>
    <row r="21" spans="1:17" ht="9.9499999999999993" customHeight="1">
      <c r="A21" s="41" t="s">
        <v>325</v>
      </c>
      <c r="B21" s="32">
        <v>3968</v>
      </c>
      <c r="C21" s="32">
        <v>1</v>
      </c>
      <c r="D21" s="32">
        <v>13</v>
      </c>
      <c r="E21" s="32">
        <v>44</v>
      </c>
      <c r="F21" s="32">
        <v>18</v>
      </c>
      <c r="G21" s="32">
        <v>54</v>
      </c>
      <c r="H21" s="32">
        <v>35</v>
      </c>
      <c r="I21" s="32">
        <v>37</v>
      </c>
      <c r="J21" s="32">
        <v>221</v>
      </c>
      <c r="K21" s="32">
        <v>664</v>
      </c>
      <c r="L21" s="32">
        <v>610</v>
      </c>
      <c r="M21" s="32">
        <v>626</v>
      </c>
      <c r="N21" s="32">
        <v>596</v>
      </c>
      <c r="O21" s="32">
        <v>573</v>
      </c>
      <c r="P21" s="32">
        <v>476</v>
      </c>
      <c r="Q21" s="74"/>
    </row>
    <row r="22" spans="1:17" ht="9.9499999999999993" customHeight="1">
      <c r="A22" s="41" t="s">
        <v>326</v>
      </c>
      <c r="B22" s="32">
        <v>4121</v>
      </c>
      <c r="C22" s="32" t="s">
        <v>139</v>
      </c>
      <c r="D22" s="32">
        <v>16</v>
      </c>
      <c r="E22" s="32">
        <v>45</v>
      </c>
      <c r="F22" s="32">
        <v>29</v>
      </c>
      <c r="G22" s="32">
        <v>70</v>
      </c>
      <c r="H22" s="32">
        <v>34</v>
      </c>
      <c r="I22" s="32">
        <v>45</v>
      </c>
      <c r="J22" s="32">
        <v>225</v>
      </c>
      <c r="K22" s="32">
        <v>646</v>
      </c>
      <c r="L22" s="32">
        <v>597</v>
      </c>
      <c r="M22" s="32">
        <v>684</v>
      </c>
      <c r="N22" s="32">
        <v>711</v>
      </c>
      <c r="O22" s="32">
        <v>588</v>
      </c>
      <c r="P22" s="32">
        <v>431</v>
      </c>
      <c r="Q22" s="74"/>
    </row>
    <row r="23" spans="1:17" ht="9.9499999999999993" customHeight="1">
      <c r="A23" s="41" t="s">
        <v>327</v>
      </c>
      <c r="B23" s="32">
        <v>3245</v>
      </c>
      <c r="C23" s="32">
        <v>1</v>
      </c>
      <c r="D23" s="32">
        <v>9</v>
      </c>
      <c r="E23" s="32">
        <v>39</v>
      </c>
      <c r="F23" s="32">
        <v>25</v>
      </c>
      <c r="G23" s="32">
        <v>26</v>
      </c>
      <c r="H23" s="32">
        <v>18</v>
      </c>
      <c r="I23" s="32">
        <v>27</v>
      </c>
      <c r="J23" s="32">
        <v>148</v>
      </c>
      <c r="K23" s="32">
        <v>397</v>
      </c>
      <c r="L23" s="32">
        <v>449</v>
      </c>
      <c r="M23" s="32">
        <v>481</v>
      </c>
      <c r="N23" s="32">
        <v>564</v>
      </c>
      <c r="O23" s="32">
        <v>523</v>
      </c>
      <c r="P23" s="32">
        <v>538</v>
      </c>
      <c r="Q23" s="74"/>
    </row>
    <row r="24" spans="1:17" ht="9.9499999999999993" customHeight="1">
      <c r="A24" s="41" t="s">
        <v>328</v>
      </c>
      <c r="B24" s="32">
        <v>4354</v>
      </c>
      <c r="C24" s="32" t="s">
        <v>139</v>
      </c>
      <c r="D24" s="32">
        <v>5</v>
      </c>
      <c r="E24" s="32">
        <v>20</v>
      </c>
      <c r="F24" s="32">
        <v>11</v>
      </c>
      <c r="G24" s="32">
        <v>18</v>
      </c>
      <c r="H24" s="32">
        <v>24</v>
      </c>
      <c r="I24" s="32">
        <v>14</v>
      </c>
      <c r="J24" s="32">
        <v>139</v>
      </c>
      <c r="K24" s="32">
        <v>454</v>
      </c>
      <c r="L24" s="32">
        <v>530</v>
      </c>
      <c r="M24" s="32">
        <v>614</v>
      </c>
      <c r="N24" s="32">
        <v>779</v>
      </c>
      <c r="O24" s="32">
        <v>945</v>
      </c>
      <c r="P24" s="32">
        <v>801</v>
      </c>
      <c r="Q24" s="74"/>
    </row>
    <row r="25" spans="1:17" ht="9.9499999999999993" customHeight="1">
      <c r="A25" s="41" t="s">
        <v>329</v>
      </c>
      <c r="B25" s="32">
        <v>6327</v>
      </c>
      <c r="C25" s="32">
        <v>1</v>
      </c>
      <c r="D25" s="32">
        <v>7</v>
      </c>
      <c r="E25" s="32">
        <v>28</v>
      </c>
      <c r="F25" s="32">
        <v>13</v>
      </c>
      <c r="G25" s="32">
        <v>40</v>
      </c>
      <c r="H25" s="32">
        <v>22</v>
      </c>
      <c r="I25" s="32">
        <v>42</v>
      </c>
      <c r="J25" s="32">
        <v>198</v>
      </c>
      <c r="K25" s="32">
        <v>614</v>
      </c>
      <c r="L25" s="32">
        <v>758</v>
      </c>
      <c r="M25" s="32">
        <v>769</v>
      </c>
      <c r="N25" s="32">
        <v>1069</v>
      </c>
      <c r="O25" s="32">
        <v>1410</v>
      </c>
      <c r="P25" s="32">
        <v>1356</v>
      </c>
      <c r="Q25" s="74"/>
    </row>
    <row r="26" spans="1:17" ht="9.9499999999999993" customHeight="1">
      <c r="A26" s="41" t="s">
        <v>330</v>
      </c>
      <c r="B26" s="32">
        <v>5975</v>
      </c>
      <c r="C26" s="32" t="s">
        <v>139</v>
      </c>
      <c r="D26" s="32">
        <v>6</v>
      </c>
      <c r="E26" s="32">
        <v>42</v>
      </c>
      <c r="F26" s="32">
        <v>28</v>
      </c>
      <c r="G26" s="32">
        <v>35</v>
      </c>
      <c r="H26" s="32">
        <v>31</v>
      </c>
      <c r="I26" s="32">
        <v>31</v>
      </c>
      <c r="J26" s="32">
        <v>157</v>
      </c>
      <c r="K26" s="32">
        <v>520</v>
      </c>
      <c r="L26" s="32">
        <v>562</v>
      </c>
      <c r="M26" s="32">
        <v>624</v>
      </c>
      <c r="N26" s="32">
        <v>1025</v>
      </c>
      <c r="O26" s="32">
        <v>1556</v>
      </c>
      <c r="P26" s="32">
        <v>1358</v>
      </c>
      <c r="Q26" s="74"/>
    </row>
    <row r="27" spans="1:17" ht="9.9499999999999993" customHeight="1">
      <c r="A27" s="41" t="s">
        <v>331</v>
      </c>
      <c r="B27" s="32">
        <v>4811</v>
      </c>
      <c r="C27" s="32">
        <v>2</v>
      </c>
      <c r="D27" s="32">
        <v>15</v>
      </c>
      <c r="E27" s="32">
        <v>51</v>
      </c>
      <c r="F27" s="32">
        <v>30</v>
      </c>
      <c r="G27" s="32">
        <v>50</v>
      </c>
      <c r="H27" s="32">
        <v>36</v>
      </c>
      <c r="I27" s="32">
        <v>47</v>
      </c>
      <c r="J27" s="32">
        <v>188</v>
      </c>
      <c r="K27" s="32">
        <v>628</v>
      </c>
      <c r="L27" s="32">
        <v>604</v>
      </c>
      <c r="M27" s="32">
        <v>659</v>
      </c>
      <c r="N27" s="32">
        <v>807</v>
      </c>
      <c r="O27" s="32">
        <v>885</v>
      </c>
      <c r="P27" s="32">
        <v>809</v>
      </c>
      <c r="Q27" s="74"/>
    </row>
    <row r="28" spans="1:17" ht="9.9499999999999993" customHeight="1">
      <c r="A28" s="41" t="s">
        <v>332</v>
      </c>
      <c r="B28" s="32">
        <v>3656</v>
      </c>
      <c r="C28" s="32">
        <v>2</v>
      </c>
      <c r="D28" s="32">
        <v>3</v>
      </c>
      <c r="E28" s="32">
        <v>14</v>
      </c>
      <c r="F28" s="32">
        <v>8</v>
      </c>
      <c r="G28" s="32">
        <v>15</v>
      </c>
      <c r="H28" s="32">
        <v>7</v>
      </c>
      <c r="I28" s="32">
        <v>13</v>
      </c>
      <c r="J28" s="32">
        <v>83</v>
      </c>
      <c r="K28" s="32">
        <v>387</v>
      </c>
      <c r="L28" s="32">
        <v>452</v>
      </c>
      <c r="M28" s="32">
        <v>479</v>
      </c>
      <c r="N28" s="32">
        <v>671</v>
      </c>
      <c r="O28" s="32">
        <v>698</v>
      </c>
      <c r="P28" s="32">
        <v>824</v>
      </c>
      <c r="Q28" s="74"/>
    </row>
    <row r="29" spans="1:17" ht="9.9499999999999993" customHeight="1">
      <c r="A29" s="41" t="s">
        <v>333</v>
      </c>
      <c r="B29" s="32">
        <v>1385</v>
      </c>
      <c r="C29" s="32">
        <v>1</v>
      </c>
      <c r="D29" s="32">
        <v>10</v>
      </c>
      <c r="E29" s="32">
        <v>33</v>
      </c>
      <c r="F29" s="32">
        <v>19</v>
      </c>
      <c r="G29" s="32">
        <v>48</v>
      </c>
      <c r="H29" s="32">
        <v>21</v>
      </c>
      <c r="I29" s="32">
        <v>25</v>
      </c>
      <c r="J29" s="32">
        <v>68</v>
      </c>
      <c r="K29" s="32">
        <v>215</v>
      </c>
      <c r="L29" s="32">
        <v>202</v>
      </c>
      <c r="M29" s="32">
        <v>236</v>
      </c>
      <c r="N29" s="32">
        <v>208</v>
      </c>
      <c r="O29" s="32">
        <v>138</v>
      </c>
      <c r="P29" s="32">
        <v>161</v>
      </c>
      <c r="Q29" s="74"/>
    </row>
    <row r="30" spans="1:17" ht="9.9499999999999993" customHeight="1">
      <c r="A30" s="41" t="s">
        <v>334</v>
      </c>
      <c r="B30" s="32">
        <v>1008</v>
      </c>
      <c r="C30" s="32">
        <v>1</v>
      </c>
      <c r="D30" s="32">
        <v>2</v>
      </c>
      <c r="E30" s="32">
        <v>5</v>
      </c>
      <c r="F30" s="32">
        <v>9</v>
      </c>
      <c r="G30" s="32">
        <v>10</v>
      </c>
      <c r="H30" s="32">
        <v>4</v>
      </c>
      <c r="I30" s="32">
        <v>1</v>
      </c>
      <c r="J30" s="32">
        <v>46</v>
      </c>
      <c r="K30" s="32">
        <v>122</v>
      </c>
      <c r="L30" s="32">
        <v>159</v>
      </c>
      <c r="M30" s="32">
        <v>172</v>
      </c>
      <c r="N30" s="32">
        <v>165</v>
      </c>
      <c r="O30" s="32">
        <v>162</v>
      </c>
      <c r="P30" s="32">
        <v>150</v>
      </c>
      <c r="Q30" s="74"/>
    </row>
    <row r="31" spans="1:17" ht="9.9499999999999993" customHeight="1">
      <c r="A31" s="41" t="s">
        <v>335</v>
      </c>
      <c r="B31" s="32">
        <v>6151</v>
      </c>
      <c r="C31" s="32" t="s">
        <v>139</v>
      </c>
      <c r="D31" s="32">
        <v>17</v>
      </c>
      <c r="E31" s="32">
        <v>64</v>
      </c>
      <c r="F31" s="32">
        <v>48</v>
      </c>
      <c r="G31" s="32">
        <v>89</v>
      </c>
      <c r="H31" s="32">
        <v>60</v>
      </c>
      <c r="I31" s="32">
        <v>69</v>
      </c>
      <c r="J31" s="32">
        <v>332</v>
      </c>
      <c r="K31" s="32">
        <v>890</v>
      </c>
      <c r="L31" s="32">
        <v>1017</v>
      </c>
      <c r="M31" s="32">
        <v>853</v>
      </c>
      <c r="N31" s="32">
        <v>947</v>
      </c>
      <c r="O31" s="32">
        <v>930</v>
      </c>
      <c r="P31" s="32">
        <v>835</v>
      </c>
      <c r="Q31" s="74"/>
    </row>
    <row r="32" spans="1:17" ht="9.9499999999999993" customHeight="1">
      <c r="A32" s="41" t="s">
        <v>336</v>
      </c>
      <c r="B32" s="32">
        <v>2118</v>
      </c>
      <c r="C32" s="32" t="s">
        <v>139</v>
      </c>
      <c r="D32" s="32">
        <v>3</v>
      </c>
      <c r="E32" s="32">
        <v>10</v>
      </c>
      <c r="F32" s="32">
        <v>6</v>
      </c>
      <c r="G32" s="32">
        <v>17</v>
      </c>
      <c r="H32" s="32">
        <v>14</v>
      </c>
      <c r="I32" s="32">
        <v>22</v>
      </c>
      <c r="J32" s="32">
        <v>55</v>
      </c>
      <c r="K32" s="32">
        <v>211</v>
      </c>
      <c r="L32" s="32">
        <v>303</v>
      </c>
      <c r="M32" s="32">
        <v>337</v>
      </c>
      <c r="N32" s="32">
        <v>449</v>
      </c>
      <c r="O32" s="32">
        <v>399</v>
      </c>
      <c r="P32" s="32">
        <v>292</v>
      </c>
      <c r="Q32" s="74"/>
    </row>
    <row r="33" spans="1:17" ht="9.9499999999999993" customHeight="1">
      <c r="A33" s="41" t="s">
        <v>337</v>
      </c>
      <c r="B33" s="32">
        <v>3290</v>
      </c>
      <c r="C33" s="32">
        <v>1</v>
      </c>
      <c r="D33" s="32">
        <v>3</v>
      </c>
      <c r="E33" s="32">
        <v>29</v>
      </c>
      <c r="F33" s="32">
        <v>14</v>
      </c>
      <c r="G33" s="32">
        <v>29</v>
      </c>
      <c r="H33" s="32">
        <v>18</v>
      </c>
      <c r="I33" s="32">
        <v>30</v>
      </c>
      <c r="J33" s="32">
        <v>130</v>
      </c>
      <c r="K33" s="32">
        <v>449</v>
      </c>
      <c r="L33" s="32">
        <v>573</v>
      </c>
      <c r="M33" s="32">
        <v>486</v>
      </c>
      <c r="N33" s="32">
        <v>660</v>
      </c>
      <c r="O33" s="32">
        <v>535</v>
      </c>
      <c r="P33" s="32">
        <v>333</v>
      </c>
      <c r="Q33" s="74"/>
    </row>
    <row r="34" spans="1:17" ht="9.9499999999999993" customHeight="1">
      <c r="A34" s="41" t="s">
        <v>338</v>
      </c>
      <c r="B34" s="32">
        <v>28</v>
      </c>
      <c r="C34" s="32" t="s">
        <v>139</v>
      </c>
      <c r="D34" s="32" t="s">
        <v>139</v>
      </c>
      <c r="E34" s="32">
        <v>3</v>
      </c>
      <c r="F34" s="32">
        <v>1</v>
      </c>
      <c r="G34" s="32">
        <v>1</v>
      </c>
      <c r="H34" s="32" t="s">
        <v>139</v>
      </c>
      <c r="I34" s="32" t="s">
        <v>139</v>
      </c>
      <c r="J34" s="32">
        <v>2</v>
      </c>
      <c r="K34" s="32">
        <v>3</v>
      </c>
      <c r="L34" s="32">
        <v>9</v>
      </c>
      <c r="M34" s="32">
        <v>1</v>
      </c>
      <c r="N34" s="32">
        <v>3</v>
      </c>
      <c r="O34" s="32">
        <v>2</v>
      </c>
      <c r="P34" s="32">
        <v>3</v>
      </c>
      <c r="Q34" s="74"/>
    </row>
    <row r="35" spans="1:17" ht="9.9499999999999993" customHeight="1">
      <c r="A35" s="41" t="s">
        <v>339</v>
      </c>
      <c r="B35" s="32">
        <v>945</v>
      </c>
      <c r="C35" s="32" t="s">
        <v>139</v>
      </c>
      <c r="D35" s="32" t="s">
        <v>139</v>
      </c>
      <c r="E35" s="32" t="s">
        <v>139</v>
      </c>
      <c r="F35" s="32" t="s">
        <v>139</v>
      </c>
      <c r="G35" s="32" t="s">
        <v>139</v>
      </c>
      <c r="H35" s="32" t="s">
        <v>139</v>
      </c>
      <c r="I35" s="32" t="s">
        <v>139</v>
      </c>
      <c r="J35" s="32" t="s">
        <v>139</v>
      </c>
      <c r="K35" s="32" t="s">
        <v>139</v>
      </c>
      <c r="L35" s="32" t="s">
        <v>139</v>
      </c>
      <c r="M35" s="32" t="s">
        <v>139</v>
      </c>
      <c r="N35" s="32" t="s">
        <v>139</v>
      </c>
      <c r="O35" s="32" t="s">
        <v>139</v>
      </c>
      <c r="P35" s="32">
        <v>945</v>
      </c>
      <c r="Q35" s="74"/>
    </row>
    <row r="36" spans="1:17" ht="9.9499999999999993" customHeight="1">
      <c r="A36" s="41" t="s">
        <v>340</v>
      </c>
      <c r="B36" s="32">
        <v>51210</v>
      </c>
      <c r="C36" s="32">
        <v>25</v>
      </c>
      <c r="D36" s="32">
        <v>172</v>
      </c>
      <c r="E36" s="32">
        <v>866</v>
      </c>
      <c r="F36" s="32">
        <v>612</v>
      </c>
      <c r="G36" s="32">
        <v>1666</v>
      </c>
      <c r="H36" s="32">
        <v>1391</v>
      </c>
      <c r="I36" s="32">
        <v>1464</v>
      </c>
      <c r="J36" s="32">
        <v>3598</v>
      </c>
      <c r="K36" s="32">
        <v>12578</v>
      </c>
      <c r="L36" s="32">
        <v>13916</v>
      </c>
      <c r="M36" s="32">
        <v>8248</v>
      </c>
      <c r="N36" s="32">
        <v>4412</v>
      </c>
      <c r="O36" s="32">
        <v>1649</v>
      </c>
      <c r="P36" s="32">
        <v>613</v>
      </c>
      <c r="Q36" s="74"/>
    </row>
    <row r="37" spans="1:17" ht="9.9499999999999993" customHeight="1">
      <c r="A37" s="41"/>
      <c r="Q37" s="74"/>
    </row>
    <row r="38" spans="1:17" ht="9.9499999999999993" customHeight="1">
      <c r="Q38" s="74"/>
    </row>
    <row r="39" spans="1:17" s="35" customFormat="1" ht="9.9499999999999993" customHeight="1">
      <c r="A39" s="20" t="s">
        <v>68</v>
      </c>
      <c r="B39" s="34">
        <v>58999</v>
      </c>
      <c r="C39" s="34">
        <v>591</v>
      </c>
      <c r="D39" s="34">
        <v>1214</v>
      </c>
      <c r="E39" s="34">
        <v>2307</v>
      </c>
      <c r="F39" s="34">
        <v>1170</v>
      </c>
      <c r="G39" s="34">
        <v>2423</v>
      </c>
      <c r="H39" s="34">
        <v>1810</v>
      </c>
      <c r="I39" s="34">
        <v>1792</v>
      </c>
      <c r="J39" s="34">
        <v>3882</v>
      </c>
      <c r="K39" s="34">
        <v>9686</v>
      </c>
      <c r="L39" s="34">
        <v>8961</v>
      </c>
      <c r="M39" s="34">
        <v>6993</v>
      </c>
      <c r="N39" s="34">
        <v>6410</v>
      </c>
      <c r="O39" s="34">
        <v>5932</v>
      </c>
      <c r="P39" s="34">
        <v>5828</v>
      </c>
      <c r="Q39" s="74"/>
    </row>
    <row r="40" spans="1:17" ht="9.9499999999999993" customHeight="1">
      <c r="A40" s="41" t="s">
        <v>313</v>
      </c>
      <c r="B40" s="32">
        <v>28698</v>
      </c>
      <c r="C40" s="32">
        <v>577</v>
      </c>
      <c r="D40" s="32">
        <v>1142</v>
      </c>
      <c r="E40" s="32">
        <v>1911</v>
      </c>
      <c r="F40" s="32">
        <v>889</v>
      </c>
      <c r="G40" s="32">
        <v>1758</v>
      </c>
      <c r="H40" s="32">
        <v>1307</v>
      </c>
      <c r="I40" s="32">
        <v>1241</v>
      </c>
      <c r="J40" s="32">
        <v>2343</v>
      </c>
      <c r="K40" s="32">
        <v>4397</v>
      </c>
      <c r="L40" s="32">
        <v>3549</v>
      </c>
      <c r="M40" s="32">
        <v>3093</v>
      </c>
      <c r="N40" s="32">
        <v>2789</v>
      </c>
      <c r="O40" s="32">
        <v>2053</v>
      </c>
      <c r="P40" s="32">
        <v>1649</v>
      </c>
      <c r="Q40" s="74"/>
    </row>
    <row r="41" spans="1:17" ht="9.9499999999999993" customHeight="1">
      <c r="A41" s="41" t="s">
        <v>314</v>
      </c>
      <c r="B41" s="32">
        <v>25900</v>
      </c>
      <c r="C41" s="32">
        <v>576</v>
      </c>
      <c r="D41" s="32">
        <v>1124</v>
      </c>
      <c r="E41" s="32">
        <v>1880</v>
      </c>
      <c r="F41" s="32">
        <v>865</v>
      </c>
      <c r="G41" s="32">
        <v>1696</v>
      </c>
      <c r="H41" s="32">
        <v>1265</v>
      </c>
      <c r="I41" s="32">
        <v>1178</v>
      </c>
      <c r="J41" s="32">
        <v>2083</v>
      </c>
      <c r="K41" s="32">
        <v>3694</v>
      </c>
      <c r="L41" s="32">
        <v>3145</v>
      </c>
      <c r="M41" s="32">
        <v>2779</v>
      </c>
      <c r="N41" s="32">
        <v>2522</v>
      </c>
      <c r="O41" s="32">
        <v>1771</v>
      </c>
      <c r="P41" s="32">
        <v>1322</v>
      </c>
      <c r="Q41" s="74"/>
    </row>
    <row r="42" spans="1:17" ht="9.9499999999999993" customHeight="1">
      <c r="A42" s="41" t="s">
        <v>315</v>
      </c>
      <c r="B42" s="32">
        <v>2267</v>
      </c>
      <c r="C42" s="32">
        <v>10</v>
      </c>
      <c r="D42" s="32">
        <v>32</v>
      </c>
      <c r="E42" s="32">
        <v>98</v>
      </c>
      <c r="F42" s="32">
        <v>45</v>
      </c>
      <c r="G42" s="32">
        <v>103</v>
      </c>
      <c r="H42" s="32">
        <v>78</v>
      </c>
      <c r="I42" s="32">
        <v>96</v>
      </c>
      <c r="J42" s="32">
        <v>250</v>
      </c>
      <c r="K42" s="32">
        <v>504</v>
      </c>
      <c r="L42" s="32">
        <v>360</v>
      </c>
      <c r="M42" s="32">
        <v>308</v>
      </c>
      <c r="N42" s="32">
        <v>256</v>
      </c>
      <c r="O42" s="32">
        <v>102</v>
      </c>
      <c r="P42" s="32">
        <v>25</v>
      </c>
      <c r="Q42" s="74"/>
    </row>
    <row r="43" spans="1:17" ht="9.9499999999999993" customHeight="1">
      <c r="A43" s="41" t="s">
        <v>316</v>
      </c>
      <c r="B43" s="32">
        <v>10413</v>
      </c>
      <c r="C43" s="32">
        <v>14</v>
      </c>
      <c r="D43" s="32">
        <v>97</v>
      </c>
      <c r="E43" s="32">
        <v>250</v>
      </c>
      <c r="F43" s="32">
        <v>146</v>
      </c>
      <c r="G43" s="32">
        <v>283</v>
      </c>
      <c r="H43" s="32">
        <v>221</v>
      </c>
      <c r="I43" s="32">
        <v>199</v>
      </c>
      <c r="J43" s="32">
        <v>599</v>
      </c>
      <c r="K43" s="32">
        <v>1306</v>
      </c>
      <c r="L43" s="32">
        <v>1263</v>
      </c>
      <c r="M43" s="32">
        <v>1482</v>
      </c>
      <c r="N43" s="32">
        <v>1818</v>
      </c>
      <c r="O43" s="32">
        <v>1517</v>
      </c>
      <c r="P43" s="32">
        <v>1218</v>
      </c>
      <c r="Q43" s="74"/>
    </row>
    <row r="44" spans="1:17" ht="9.9499999999999993" customHeight="1">
      <c r="A44" s="41" t="s">
        <v>317</v>
      </c>
      <c r="B44" s="32">
        <v>13189</v>
      </c>
      <c r="C44" s="32">
        <v>552</v>
      </c>
      <c r="D44" s="32">
        <v>994</v>
      </c>
      <c r="E44" s="32">
        <v>1531</v>
      </c>
      <c r="F44" s="32">
        <v>674</v>
      </c>
      <c r="G44" s="32">
        <v>1309</v>
      </c>
      <c r="H44" s="32">
        <v>966</v>
      </c>
      <c r="I44" s="32">
        <v>883</v>
      </c>
      <c r="J44" s="32">
        <v>1234</v>
      </c>
      <c r="K44" s="32">
        <v>1878</v>
      </c>
      <c r="L44" s="32">
        <v>1516</v>
      </c>
      <c r="M44" s="32">
        <v>983</v>
      </c>
      <c r="N44" s="32">
        <v>439</v>
      </c>
      <c r="O44" s="32">
        <v>151</v>
      </c>
      <c r="P44" s="32">
        <v>79</v>
      </c>
      <c r="Q44" s="74"/>
    </row>
    <row r="45" spans="1:17" ht="9.9499999999999993" customHeight="1">
      <c r="A45" s="41" t="s">
        <v>318</v>
      </c>
      <c r="B45" s="32">
        <v>31</v>
      </c>
      <c r="C45" s="32" t="s">
        <v>139</v>
      </c>
      <c r="D45" s="32">
        <v>1</v>
      </c>
      <c r="E45" s="32">
        <v>1</v>
      </c>
      <c r="F45" s="32" t="s">
        <v>139</v>
      </c>
      <c r="G45" s="32">
        <v>1</v>
      </c>
      <c r="H45" s="32" t="s">
        <v>139</v>
      </c>
      <c r="I45" s="32" t="s">
        <v>139</v>
      </c>
      <c r="J45" s="32" t="s">
        <v>139</v>
      </c>
      <c r="K45" s="32">
        <v>6</v>
      </c>
      <c r="L45" s="32">
        <v>6</v>
      </c>
      <c r="M45" s="32">
        <v>6</v>
      </c>
      <c r="N45" s="32">
        <v>9</v>
      </c>
      <c r="O45" s="32">
        <v>1</v>
      </c>
      <c r="P45" s="32" t="s">
        <v>139</v>
      </c>
      <c r="Q45" s="74"/>
    </row>
    <row r="46" spans="1:17" ht="12" customHeight="1">
      <c r="A46" s="41" t="s">
        <v>319</v>
      </c>
      <c r="B46" s="32">
        <v>1826</v>
      </c>
      <c r="C46" s="32">
        <v>1</v>
      </c>
      <c r="D46" s="32">
        <v>16</v>
      </c>
      <c r="E46" s="32">
        <v>23</v>
      </c>
      <c r="F46" s="32">
        <v>22</v>
      </c>
      <c r="G46" s="32">
        <v>50</v>
      </c>
      <c r="H46" s="32">
        <v>31</v>
      </c>
      <c r="I46" s="32">
        <v>50</v>
      </c>
      <c r="J46" s="32">
        <v>182</v>
      </c>
      <c r="K46" s="32">
        <v>512</v>
      </c>
      <c r="L46" s="32">
        <v>289</v>
      </c>
      <c r="M46" s="32">
        <v>216</v>
      </c>
      <c r="N46" s="32">
        <v>165</v>
      </c>
      <c r="O46" s="32">
        <v>139</v>
      </c>
      <c r="P46" s="32">
        <v>130</v>
      </c>
      <c r="Q46" s="74"/>
    </row>
    <row r="47" spans="1:17" ht="9.9499999999999993" customHeight="1">
      <c r="A47" s="41" t="s">
        <v>320</v>
      </c>
      <c r="B47" s="32">
        <v>972</v>
      </c>
      <c r="C47" s="32" t="s">
        <v>139</v>
      </c>
      <c r="D47" s="32">
        <v>2</v>
      </c>
      <c r="E47" s="32">
        <v>8</v>
      </c>
      <c r="F47" s="32">
        <v>2</v>
      </c>
      <c r="G47" s="32">
        <v>12</v>
      </c>
      <c r="H47" s="32">
        <v>11</v>
      </c>
      <c r="I47" s="32">
        <v>13</v>
      </c>
      <c r="J47" s="32">
        <v>78</v>
      </c>
      <c r="K47" s="32">
        <v>191</v>
      </c>
      <c r="L47" s="32">
        <v>115</v>
      </c>
      <c r="M47" s="32">
        <v>98</v>
      </c>
      <c r="N47" s="32">
        <v>102</v>
      </c>
      <c r="O47" s="32">
        <v>143</v>
      </c>
      <c r="P47" s="32">
        <v>197</v>
      </c>
      <c r="Q47" s="74"/>
    </row>
    <row r="48" spans="1:17" ht="9.9499999999999993" customHeight="1">
      <c r="A48" s="18" t="s">
        <v>321</v>
      </c>
      <c r="B48" s="32">
        <v>1186</v>
      </c>
      <c r="C48" s="32" t="s">
        <v>139</v>
      </c>
      <c r="D48" s="32">
        <v>1</v>
      </c>
      <c r="E48" s="32">
        <v>20</v>
      </c>
      <c r="F48" s="32">
        <v>11</v>
      </c>
      <c r="G48" s="32">
        <v>17</v>
      </c>
      <c r="H48" s="32">
        <v>9</v>
      </c>
      <c r="I48" s="32">
        <v>11</v>
      </c>
      <c r="J48" s="32">
        <v>57</v>
      </c>
      <c r="K48" s="32">
        <v>165</v>
      </c>
      <c r="L48" s="32">
        <v>138</v>
      </c>
      <c r="M48" s="32">
        <v>136</v>
      </c>
      <c r="N48" s="32">
        <v>150</v>
      </c>
      <c r="O48" s="32">
        <v>213</v>
      </c>
      <c r="P48" s="32">
        <v>258</v>
      </c>
      <c r="Q48" s="74"/>
    </row>
    <row r="49" spans="1:17" ht="9.9499999999999993" customHeight="1">
      <c r="A49" s="18" t="s">
        <v>322</v>
      </c>
      <c r="B49" s="32">
        <v>770</v>
      </c>
      <c r="C49" s="32" t="s">
        <v>139</v>
      </c>
      <c r="D49" s="32" t="s">
        <v>139</v>
      </c>
      <c r="E49" s="32">
        <v>4</v>
      </c>
      <c r="F49" s="32">
        <v>2</v>
      </c>
      <c r="G49" s="32">
        <v>2</v>
      </c>
      <c r="H49" s="32">
        <v>5</v>
      </c>
      <c r="I49" s="32">
        <v>3</v>
      </c>
      <c r="J49" s="32">
        <v>27</v>
      </c>
      <c r="K49" s="32">
        <v>86</v>
      </c>
      <c r="L49" s="32">
        <v>88</v>
      </c>
      <c r="M49" s="32">
        <v>118</v>
      </c>
      <c r="N49" s="32">
        <v>134</v>
      </c>
      <c r="O49" s="32">
        <v>138</v>
      </c>
      <c r="P49" s="32">
        <v>163</v>
      </c>
      <c r="Q49" s="74"/>
    </row>
    <row r="50" spans="1:17" ht="9.9499999999999993" customHeight="1">
      <c r="A50" s="18" t="s">
        <v>323</v>
      </c>
      <c r="B50" s="32">
        <v>991</v>
      </c>
      <c r="C50" s="32" t="s">
        <v>139</v>
      </c>
      <c r="D50" s="32">
        <v>4</v>
      </c>
      <c r="E50" s="32">
        <v>12</v>
      </c>
      <c r="F50" s="32">
        <v>4</v>
      </c>
      <c r="G50" s="32">
        <v>7</v>
      </c>
      <c r="H50" s="32">
        <v>5</v>
      </c>
      <c r="I50" s="32">
        <v>8</v>
      </c>
      <c r="J50" s="32">
        <v>35</v>
      </c>
      <c r="K50" s="32">
        <v>105</v>
      </c>
      <c r="L50" s="32">
        <v>112</v>
      </c>
      <c r="M50" s="32">
        <v>93</v>
      </c>
      <c r="N50" s="32">
        <v>136</v>
      </c>
      <c r="O50" s="32">
        <v>217</v>
      </c>
      <c r="P50" s="32">
        <v>253</v>
      </c>
      <c r="Q50" s="74"/>
    </row>
    <row r="51" spans="1:17" ht="9.9499999999999993" customHeight="1">
      <c r="A51" s="18" t="s">
        <v>324</v>
      </c>
      <c r="B51" s="32">
        <v>1494</v>
      </c>
      <c r="C51" s="32" t="s">
        <v>139</v>
      </c>
      <c r="D51" s="32">
        <v>2</v>
      </c>
      <c r="E51" s="32">
        <v>16</v>
      </c>
      <c r="F51" s="32">
        <v>17</v>
      </c>
      <c r="G51" s="32">
        <v>39</v>
      </c>
      <c r="H51" s="32">
        <v>13</v>
      </c>
      <c r="I51" s="32">
        <v>17</v>
      </c>
      <c r="J51" s="32">
        <v>64</v>
      </c>
      <c r="K51" s="32">
        <v>175</v>
      </c>
      <c r="L51" s="32">
        <v>186</v>
      </c>
      <c r="M51" s="32">
        <v>155</v>
      </c>
      <c r="N51" s="32">
        <v>193</v>
      </c>
      <c r="O51" s="32">
        <v>297</v>
      </c>
      <c r="P51" s="32">
        <v>320</v>
      </c>
      <c r="Q51" s="74"/>
    </row>
    <row r="52" spans="1:17" ht="9.9499999999999993" customHeight="1">
      <c r="A52" s="18" t="s">
        <v>325</v>
      </c>
      <c r="B52" s="32">
        <v>876</v>
      </c>
      <c r="C52" s="32" t="s">
        <v>139</v>
      </c>
      <c r="D52" s="32">
        <v>3</v>
      </c>
      <c r="E52" s="32">
        <v>6</v>
      </c>
      <c r="F52" s="32">
        <v>4</v>
      </c>
      <c r="G52" s="32">
        <v>12</v>
      </c>
      <c r="H52" s="32">
        <v>7</v>
      </c>
      <c r="I52" s="32">
        <v>8</v>
      </c>
      <c r="J52" s="32">
        <v>47</v>
      </c>
      <c r="K52" s="32">
        <v>130</v>
      </c>
      <c r="L52" s="32">
        <v>100</v>
      </c>
      <c r="M52" s="32">
        <v>113</v>
      </c>
      <c r="N52" s="32">
        <v>127</v>
      </c>
      <c r="O52" s="32">
        <v>170</v>
      </c>
      <c r="P52" s="32">
        <v>149</v>
      </c>
      <c r="Q52" s="74"/>
    </row>
    <row r="53" spans="1:17" ht="9.9499999999999993" customHeight="1">
      <c r="A53" s="18" t="s">
        <v>326</v>
      </c>
      <c r="B53" s="32">
        <v>1068</v>
      </c>
      <c r="C53" s="32" t="s">
        <v>139</v>
      </c>
      <c r="D53" s="32">
        <v>2</v>
      </c>
      <c r="E53" s="32">
        <v>15</v>
      </c>
      <c r="F53" s="32">
        <v>7</v>
      </c>
      <c r="G53" s="32">
        <v>20</v>
      </c>
      <c r="H53" s="32">
        <v>12</v>
      </c>
      <c r="I53" s="32">
        <v>13</v>
      </c>
      <c r="J53" s="32">
        <v>47</v>
      </c>
      <c r="K53" s="32">
        <v>141</v>
      </c>
      <c r="L53" s="32">
        <v>136</v>
      </c>
      <c r="M53" s="32">
        <v>156</v>
      </c>
      <c r="N53" s="32">
        <v>169</v>
      </c>
      <c r="O53" s="32">
        <v>187</v>
      </c>
      <c r="P53" s="32">
        <v>163</v>
      </c>
      <c r="Q53" s="74"/>
    </row>
    <row r="54" spans="1:17" ht="9.9499999999999993" customHeight="1">
      <c r="A54" s="18" t="s">
        <v>327</v>
      </c>
      <c r="B54" s="32">
        <v>788</v>
      </c>
      <c r="C54" s="32">
        <v>1</v>
      </c>
      <c r="D54" s="32">
        <v>5</v>
      </c>
      <c r="E54" s="32">
        <v>7</v>
      </c>
      <c r="F54" s="32">
        <v>8</v>
      </c>
      <c r="G54" s="32">
        <v>8</v>
      </c>
      <c r="H54" s="32">
        <v>2</v>
      </c>
      <c r="I54" s="32">
        <v>3</v>
      </c>
      <c r="J54" s="32">
        <v>44</v>
      </c>
      <c r="K54" s="32">
        <v>84</v>
      </c>
      <c r="L54" s="32">
        <v>84</v>
      </c>
      <c r="M54" s="32">
        <v>84</v>
      </c>
      <c r="N54" s="32">
        <v>134</v>
      </c>
      <c r="O54" s="32">
        <v>140</v>
      </c>
      <c r="P54" s="32">
        <v>184</v>
      </c>
      <c r="Q54" s="74"/>
    </row>
    <row r="55" spans="1:17" ht="9.9499999999999993" customHeight="1">
      <c r="A55" s="18" t="s">
        <v>328</v>
      </c>
      <c r="B55" s="32">
        <v>1138</v>
      </c>
      <c r="C55" s="32" t="s">
        <v>139</v>
      </c>
      <c r="D55" s="32">
        <v>1</v>
      </c>
      <c r="E55" s="32">
        <v>3</v>
      </c>
      <c r="F55" s="32">
        <v>1</v>
      </c>
      <c r="G55" s="32">
        <v>7</v>
      </c>
      <c r="H55" s="32">
        <v>6</v>
      </c>
      <c r="I55" s="32">
        <v>4</v>
      </c>
      <c r="J55" s="32">
        <v>28</v>
      </c>
      <c r="K55" s="32">
        <v>115</v>
      </c>
      <c r="L55" s="32">
        <v>112</v>
      </c>
      <c r="M55" s="32">
        <v>120</v>
      </c>
      <c r="N55" s="32">
        <v>211</v>
      </c>
      <c r="O55" s="32">
        <v>262</v>
      </c>
      <c r="P55" s="32">
        <v>268</v>
      </c>
      <c r="Q55" s="74"/>
    </row>
    <row r="56" spans="1:17" ht="9.9499999999999993" customHeight="1">
      <c r="A56" s="18" t="s">
        <v>329</v>
      </c>
      <c r="B56" s="32">
        <v>1515</v>
      </c>
      <c r="C56" s="32">
        <v>1</v>
      </c>
      <c r="D56" s="32" t="s">
        <v>139</v>
      </c>
      <c r="E56" s="32">
        <v>4</v>
      </c>
      <c r="F56" s="32">
        <v>4</v>
      </c>
      <c r="G56" s="32">
        <v>4</v>
      </c>
      <c r="H56" s="32">
        <v>2</v>
      </c>
      <c r="I56" s="32">
        <v>7</v>
      </c>
      <c r="J56" s="32">
        <v>48</v>
      </c>
      <c r="K56" s="32">
        <v>140</v>
      </c>
      <c r="L56" s="32">
        <v>158</v>
      </c>
      <c r="M56" s="32">
        <v>153</v>
      </c>
      <c r="N56" s="32">
        <v>221</v>
      </c>
      <c r="O56" s="32">
        <v>367</v>
      </c>
      <c r="P56" s="32">
        <v>406</v>
      </c>
      <c r="Q56" s="74"/>
    </row>
    <row r="57" spans="1:17" ht="9.9499999999999993" customHeight="1">
      <c r="A57" s="18" t="s">
        <v>330</v>
      </c>
      <c r="B57" s="32">
        <v>1503</v>
      </c>
      <c r="C57" s="32" t="s">
        <v>139</v>
      </c>
      <c r="D57" s="32">
        <v>2</v>
      </c>
      <c r="E57" s="32">
        <v>10</v>
      </c>
      <c r="F57" s="32">
        <v>6</v>
      </c>
      <c r="G57" s="32">
        <v>5</v>
      </c>
      <c r="H57" s="32">
        <v>4</v>
      </c>
      <c r="I57" s="32">
        <v>3</v>
      </c>
      <c r="J57" s="32">
        <v>30</v>
      </c>
      <c r="K57" s="32">
        <v>124</v>
      </c>
      <c r="L57" s="32">
        <v>115</v>
      </c>
      <c r="M57" s="32">
        <v>111</v>
      </c>
      <c r="N57" s="32">
        <v>238</v>
      </c>
      <c r="O57" s="32">
        <v>455</v>
      </c>
      <c r="P57" s="32">
        <v>400</v>
      </c>
      <c r="Q57" s="74"/>
    </row>
    <row r="58" spans="1:17" ht="9.9499999999999993" customHeight="1">
      <c r="A58" s="18" t="s">
        <v>331</v>
      </c>
      <c r="B58" s="32">
        <v>1205</v>
      </c>
      <c r="C58" s="32" t="s">
        <v>139</v>
      </c>
      <c r="D58" s="32">
        <v>4</v>
      </c>
      <c r="E58" s="32">
        <v>7</v>
      </c>
      <c r="F58" s="32">
        <v>4</v>
      </c>
      <c r="G58" s="32">
        <v>5</v>
      </c>
      <c r="H58" s="32">
        <v>3</v>
      </c>
      <c r="I58" s="32">
        <v>10</v>
      </c>
      <c r="J58" s="32">
        <v>51</v>
      </c>
      <c r="K58" s="32">
        <v>158</v>
      </c>
      <c r="L58" s="32">
        <v>124</v>
      </c>
      <c r="M58" s="32">
        <v>143</v>
      </c>
      <c r="N58" s="32">
        <v>181</v>
      </c>
      <c r="O58" s="32">
        <v>254</v>
      </c>
      <c r="P58" s="32">
        <v>261</v>
      </c>
      <c r="Q58" s="74"/>
    </row>
    <row r="59" spans="1:17" ht="9.9499999999999993" customHeight="1">
      <c r="A59" s="18" t="s">
        <v>332</v>
      </c>
      <c r="B59" s="32">
        <v>1061</v>
      </c>
      <c r="C59" s="32" t="s">
        <v>139</v>
      </c>
      <c r="D59" s="32" t="s">
        <v>139</v>
      </c>
      <c r="E59" s="32">
        <v>5</v>
      </c>
      <c r="F59" s="32">
        <v>1</v>
      </c>
      <c r="G59" s="32">
        <v>5</v>
      </c>
      <c r="H59" s="32">
        <v>2</v>
      </c>
      <c r="I59" s="32">
        <v>7</v>
      </c>
      <c r="J59" s="32">
        <v>17</v>
      </c>
      <c r="K59" s="32">
        <v>111</v>
      </c>
      <c r="L59" s="32">
        <v>92</v>
      </c>
      <c r="M59" s="32">
        <v>116</v>
      </c>
      <c r="N59" s="32">
        <v>168</v>
      </c>
      <c r="O59" s="32">
        <v>235</v>
      </c>
      <c r="P59" s="32">
        <v>302</v>
      </c>
      <c r="Q59" s="74"/>
    </row>
    <row r="60" spans="1:17" ht="9.9499999999999993" customHeight="1">
      <c r="A60" s="18" t="s">
        <v>333</v>
      </c>
      <c r="B60" s="32">
        <v>381</v>
      </c>
      <c r="C60" s="32" t="s">
        <v>139</v>
      </c>
      <c r="D60" s="32">
        <v>4</v>
      </c>
      <c r="E60" s="32">
        <v>12</v>
      </c>
      <c r="F60" s="32">
        <v>6</v>
      </c>
      <c r="G60" s="32">
        <v>14</v>
      </c>
      <c r="H60" s="32">
        <v>7</v>
      </c>
      <c r="I60" s="32">
        <v>6</v>
      </c>
      <c r="J60" s="32">
        <v>12</v>
      </c>
      <c r="K60" s="32">
        <v>55</v>
      </c>
      <c r="L60" s="32">
        <v>39</v>
      </c>
      <c r="M60" s="32">
        <v>64</v>
      </c>
      <c r="N60" s="32">
        <v>52</v>
      </c>
      <c r="O60" s="32">
        <v>31</v>
      </c>
      <c r="P60" s="32">
        <v>79</v>
      </c>
      <c r="Q60" s="74"/>
    </row>
    <row r="61" spans="1:17" ht="9.9499999999999993" customHeight="1">
      <c r="A61" s="18" t="s">
        <v>334</v>
      </c>
      <c r="B61" s="32">
        <v>242</v>
      </c>
      <c r="C61" s="32">
        <v>1</v>
      </c>
      <c r="D61" s="32" t="s">
        <v>139</v>
      </c>
      <c r="E61" s="32">
        <v>2</v>
      </c>
      <c r="F61" s="32">
        <v>1</v>
      </c>
      <c r="G61" s="32">
        <v>2</v>
      </c>
      <c r="H61" s="32" t="s">
        <v>139</v>
      </c>
      <c r="I61" s="32" t="s">
        <v>139</v>
      </c>
      <c r="J61" s="32">
        <v>7</v>
      </c>
      <c r="K61" s="32">
        <v>29</v>
      </c>
      <c r="L61" s="32">
        <v>38</v>
      </c>
      <c r="M61" s="32">
        <v>37</v>
      </c>
      <c r="N61" s="32">
        <v>34</v>
      </c>
      <c r="O61" s="32">
        <v>41</v>
      </c>
      <c r="P61" s="32">
        <v>50</v>
      </c>
      <c r="Q61" s="74"/>
    </row>
    <row r="62" spans="1:17" ht="9.9499999999999993" customHeight="1">
      <c r="A62" s="18" t="s">
        <v>335</v>
      </c>
      <c r="B62" s="32">
        <v>1429</v>
      </c>
      <c r="C62" s="32" t="s">
        <v>139</v>
      </c>
      <c r="D62" s="32">
        <v>3</v>
      </c>
      <c r="E62" s="32">
        <v>13</v>
      </c>
      <c r="F62" s="32">
        <v>7</v>
      </c>
      <c r="G62" s="32">
        <v>14</v>
      </c>
      <c r="H62" s="32">
        <v>9</v>
      </c>
      <c r="I62" s="32">
        <v>13</v>
      </c>
      <c r="J62" s="32">
        <v>62</v>
      </c>
      <c r="K62" s="32">
        <v>206</v>
      </c>
      <c r="L62" s="32">
        <v>221</v>
      </c>
      <c r="M62" s="32">
        <v>167</v>
      </c>
      <c r="N62" s="32">
        <v>227</v>
      </c>
      <c r="O62" s="32">
        <v>247</v>
      </c>
      <c r="P62" s="32">
        <v>240</v>
      </c>
      <c r="Q62" s="74"/>
    </row>
    <row r="63" spans="1:17" ht="9.9499999999999993" customHeight="1">
      <c r="A63" s="18" t="s">
        <v>336</v>
      </c>
      <c r="B63" s="32">
        <v>516</v>
      </c>
      <c r="C63" s="32" t="s">
        <v>139</v>
      </c>
      <c r="D63" s="32" t="s">
        <v>139</v>
      </c>
      <c r="E63" s="32">
        <v>2</v>
      </c>
      <c r="F63" s="32">
        <v>1</v>
      </c>
      <c r="G63" s="32">
        <v>6</v>
      </c>
      <c r="H63" s="32">
        <v>2</v>
      </c>
      <c r="I63" s="32">
        <v>7</v>
      </c>
      <c r="J63" s="32">
        <v>13</v>
      </c>
      <c r="K63" s="32">
        <v>58</v>
      </c>
      <c r="L63" s="32">
        <v>71</v>
      </c>
      <c r="M63" s="32">
        <v>71</v>
      </c>
      <c r="N63" s="32">
        <v>108</v>
      </c>
      <c r="O63" s="32">
        <v>96</v>
      </c>
      <c r="P63" s="32">
        <v>81</v>
      </c>
      <c r="Q63" s="74"/>
    </row>
    <row r="64" spans="1:17" ht="9.9499999999999993" customHeight="1">
      <c r="A64" s="18" t="s">
        <v>337</v>
      </c>
      <c r="B64" s="32">
        <v>808</v>
      </c>
      <c r="C64" s="32" t="s">
        <v>139</v>
      </c>
      <c r="D64" s="32" t="s">
        <v>139</v>
      </c>
      <c r="E64" s="32">
        <v>9</v>
      </c>
      <c r="F64" s="32">
        <v>7</v>
      </c>
      <c r="G64" s="32">
        <v>3</v>
      </c>
      <c r="H64" s="32">
        <v>5</v>
      </c>
      <c r="I64" s="32">
        <v>6</v>
      </c>
      <c r="J64" s="32">
        <v>30</v>
      </c>
      <c r="K64" s="32">
        <v>111</v>
      </c>
      <c r="L64" s="32">
        <v>123</v>
      </c>
      <c r="M64" s="32">
        <v>93</v>
      </c>
      <c r="N64" s="32">
        <v>146</v>
      </c>
      <c r="O64" s="32">
        <v>166</v>
      </c>
      <c r="P64" s="32">
        <v>109</v>
      </c>
      <c r="Q64" s="74"/>
    </row>
    <row r="65" spans="1:17" ht="9.9499999999999993" customHeight="1">
      <c r="A65" s="18" t="s">
        <v>338</v>
      </c>
      <c r="B65" s="32">
        <v>8</v>
      </c>
      <c r="C65" s="32" t="s">
        <v>139</v>
      </c>
      <c r="D65" s="32" t="s">
        <v>139</v>
      </c>
      <c r="E65" s="32">
        <v>1</v>
      </c>
      <c r="F65" s="32" t="s">
        <v>139</v>
      </c>
      <c r="G65" s="32" t="s">
        <v>139</v>
      </c>
      <c r="H65" s="32" t="s">
        <v>139</v>
      </c>
      <c r="I65" s="32" t="s">
        <v>139</v>
      </c>
      <c r="J65" s="32" t="s">
        <v>139</v>
      </c>
      <c r="K65" s="32">
        <v>1</v>
      </c>
      <c r="L65" s="32">
        <v>2</v>
      </c>
      <c r="M65" s="32" t="s">
        <v>139</v>
      </c>
      <c r="N65" s="32" t="s">
        <v>139</v>
      </c>
      <c r="O65" s="32">
        <v>1</v>
      </c>
      <c r="P65" s="32">
        <v>3</v>
      </c>
      <c r="Q65" s="74"/>
    </row>
    <row r="66" spans="1:17" ht="9.9499999999999993" customHeight="1">
      <c r="A66" s="18" t="s">
        <v>339</v>
      </c>
      <c r="B66" s="32">
        <v>329</v>
      </c>
      <c r="C66" s="32" t="s">
        <v>139</v>
      </c>
      <c r="D66" s="32" t="s">
        <v>139</v>
      </c>
      <c r="E66" s="32" t="s">
        <v>139</v>
      </c>
      <c r="F66" s="32" t="s">
        <v>139</v>
      </c>
      <c r="G66" s="32" t="s">
        <v>139</v>
      </c>
      <c r="H66" s="32" t="s">
        <v>139</v>
      </c>
      <c r="I66" s="32" t="s">
        <v>139</v>
      </c>
      <c r="J66" s="32" t="s">
        <v>139</v>
      </c>
      <c r="K66" s="32" t="s">
        <v>139</v>
      </c>
      <c r="L66" s="32" t="s">
        <v>139</v>
      </c>
      <c r="M66" s="32" t="s">
        <v>139</v>
      </c>
      <c r="N66" s="32" t="s">
        <v>139</v>
      </c>
      <c r="O66" s="32" t="s">
        <v>139</v>
      </c>
      <c r="P66" s="32">
        <v>329</v>
      </c>
      <c r="Q66" s="74"/>
    </row>
    <row r="67" spans="1:17" ht="9.9499999999999993" customHeight="1">
      <c r="A67" s="18" t="s">
        <v>340</v>
      </c>
      <c r="B67" s="32">
        <v>12993</v>
      </c>
      <c r="C67" s="32">
        <v>11</v>
      </c>
      <c r="D67" s="32">
        <v>41</v>
      </c>
      <c r="E67" s="32">
        <v>248</v>
      </c>
      <c r="F67" s="32">
        <v>190</v>
      </c>
      <c r="G67" s="32">
        <v>495</v>
      </c>
      <c r="H67" s="32">
        <v>410</v>
      </c>
      <c r="I67" s="32">
        <v>425</v>
      </c>
      <c r="J67" s="32">
        <v>920</v>
      </c>
      <c r="K67" s="32">
        <v>3295</v>
      </c>
      <c r="L67" s="32">
        <v>3473</v>
      </c>
      <c r="M67" s="32">
        <v>1970</v>
      </c>
      <c r="N67" s="32">
        <v>992</v>
      </c>
      <c r="O67" s="32">
        <v>362</v>
      </c>
      <c r="P67" s="32">
        <v>161</v>
      </c>
      <c r="Q67" s="74"/>
    </row>
    <row r="68" spans="1:17" ht="9.9499999999999993" customHeight="1">
      <c r="Q68" s="74"/>
    </row>
    <row r="69" spans="1:17" ht="9.9499999999999993" customHeight="1">
      <c r="Q69" s="74"/>
    </row>
    <row r="70" spans="1:17" s="35" customFormat="1" ht="9.9499999999999993" customHeight="1">
      <c r="A70" s="100" t="s">
        <v>80</v>
      </c>
      <c r="B70" s="34">
        <v>17621</v>
      </c>
      <c r="C70" s="34">
        <v>202</v>
      </c>
      <c r="D70" s="34">
        <v>403</v>
      </c>
      <c r="E70" s="34">
        <v>786</v>
      </c>
      <c r="F70" s="34">
        <v>413</v>
      </c>
      <c r="G70" s="34">
        <v>816</v>
      </c>
      <c r="H70" s="34">
        <v>595</v>
      </c>
      <c r="I70" s="34">
        <v>628</v>
      </c>
      <c r="J70" s="34">
        <v>2056</v>
      </c>
      <c r="K70" s="34">
        <v>3588</v>
      </c>
      <c r="L70" s="34">
        <v>2758</v>
      </c>
      <c r="M70" s="34">
        <v>2118</v>
      </c>
      <c r="N70" s="34">
        <v>1577</v>
      </c>
      <c r="O70" s="34">
        <v>969</v>
      </c>
      <c r="P70" s="34">
        <v>712</v>
      </c>
      <c r="Q70" s="74"/>
    </row>
    <row r="71" spans="1:17" ht="9.9499999999999993" customHeight="1">
      <c r="A71" s="41" t="s">
        <v>313</v>
      </c>
      <c r="B71" s="32">
        <v>9693</v>
      </c>
      <c r="C71" s="32">
        <v>201</v>
      </c>
      <c r="D71" s="32">
        <v>371</v>
      </c>
      <c r="E71" s="32">
        <v>668</v>
      </c>
      <c r="F71" s="32">
        <v>352</v>
      </c>
      <c r="G71" s="32">
        <v>659</v>
      </c>
      <c r="H71" s="32">
        <v>487</v>
      </c>
      <c r="I71" s="32">
        <v>512</v>
      </c>
      <c r="J71" s="32">
        <v>1243</v>
      </c>
      <c r="K71" s="32">
        <v>1620</v>
      </c>
      <c r="L71" s="32">
        <v>1156</v>
      </c>
      <c r="M71" s="32">
        <v>1016</v>
      </c>
      <c r="N71" s="32">
        <v>761</v>
      </c>
      <c r="O71" s="32">
        <v>415</v>
      </c>
      <c r="P71" s="32">
        <v>232</v>
      </c>
      <c r="Q71" s="74"/>
    </row>
    <row r="72" spans="1:17" ht="9.9499999999999993" customHeight="1">
      <c r="A72" s="41" t="s">
        <v>314</v>
      </c>
      <c r="B72" s="32">
        <v>8477</v>
      </c>
      <c r="C72" s="32">
        <v>201</v>
      </c>
      <c r="D72" s="32">
        <v>358</v>
      </c>
      <c r="E72" s="32">
        <v>634</v>
      </c>
      <c r="F72" s="32">
        <v>334</v>
      </c>
      <c r="G72" s="32">
        <v>620</v>
      </c>
      <c r="H72" s="32">
        <v>456</v>
      </c>
      <c r="I72" s="32">
        <v>465</v>
      </c>
      <c r="J72" s="32">
        <v>1023</v>
      </c>
      <c r="K72" s="32">
        <v>1268</v>
      </c>
      <c r="L72" s="32">
        <v>976</v>
      </c>
      <c r="M72" s="32">
        <v>891</v>
      </c>
      <c r="N72" s="32">
        <v>702</v>
      </c>
      <c r="O72" s="32">
        <v>364</v>
      </c>
      <c r="P72" s="32">
        <v>185</v>
      </c>
      <c r="Q72" s="74"/>
    </row>
    <row r="73" spans="1:17" ht="9.9499999999999993" customHeight="1">
      <c r="A73" s="41" t="s">
        <v>315</v>
      </c>
      <c r="B73" s="32">
        <v>706</v>
      </c>
      <c r="C73" s="32" t="s">
        <v>139</v>
      </c>
      <c r="D73" s="32">
        <v>9</v>
      </c>
      <c r="E73" s="32">
        <v>35</v>
      </c>
      <c r="F73" s="32">
        <v>22</v>
      </c>
      <c r="G73" s="32">
        <v>36</v>
      </c>
      <c r="H73" s="32">
        <v>23</v>
      </c>
      <c r="I73" s="32">
        <v>31</v>
      </c>
      <c r="J73" s="32">
        <v>109</v>
      </c>
      <c r="K73" s="32">
        <v>164</v>
      </c>
      <c r="L73" s="32">
        <v>120</v>
      </c>
      <c r="M73" s="32">
        <v>80</v>
      </c>
      <c r="N73" s="32">
        <v>56</v>
      </c>
      <c r="O73" s="32">
        <v>17</v>
      </c>
      <c r="P73" s="32">
        <v>4</v>
      </c>
      <c r="Q73" s="74"/>
    </row>
    <row r="74" spans="1:17" ht="9.9499999999999993" customHeight="1">
      <c r="A74" s="41" t="s">
        <v>316</v>
      </c>
      <c r="B74" s="32">
        <v>3031</v>
      </c>
      <c r="C74" s="32">
        <v>5</v>
      </c>
      <c r="D74" s="32">
        <v>37</v>
      </c>
      <c r="E74" s="32">
        <v>103</v>
      </c>
      <c r="F74" s="32">
        <v>65</v>
      </c>
      <c r="G74" s="32">
        <v>94</v>
      </c>
      <c r="H74" s="32">
        <v>61</v>
      </c>
      <c r="I74" s="32">
        <v>106</v>
      </c>
      <c r="J74" s="32">
        <v>374</v>
      </c>
      <c r="K74" s="32">
        <v>508</v>
      </c>
      <c r="L74" s="32">
        <v>393</v>
      </c>
      <c r="M74" s="32">
        <v>457</v>
      </c>
      <c r="N74" s="32">
        <v>441</v>
      </c>
      <c r="O74" s="32">
        <v>255</v>
      </c>
      <c r="P74" s="32">
        <v>132</v>
      </c>
      <c r="Q74" s="74"/>
    </row>
    <row r="75" spans="1:17" ht="9.9499999999999993" customHeight="1">
      <c r="A75" s="41" t="s">
        <v>317</v>
      </c>
      <c r="B75" s="32">
        <v>4730</v>
      </c>
      <c r="C75" s="32">
        <v>196</v>
      </c>
      <c r="D75" s="32">
        <v>312</v>
      </c>
      <c r="E75" s="32">
        <v>496</v>
      </c>
      <c r="F75" s="32">
        <v>247</v>
      </c>
      <c r="G75" s="32">
        <v>490</v>
      </c>
      <c r="H75" s="32">
        <v>372</v>
      </c>
      <c r="I75" s="32">
        <v>328</v>
      </c>
      <c r="J75" s="32">
        <v>538</v>
      </c>
      <c r="K75" s="32">
        <v>594</v>
      </c>
      <c r="L75" s="32">
        <v>462</v>
      </c>
      <c r="M75" s="32">
        <v>351</v>
      </c>
      <c r="N75" s="32">
        <v>203</v>
      </c>
      <c r="O75" s="32">
        <v>92</v>
      </c>
      <c r="P75" s="32">
        <v>49</v>
      </c>
      <c r="Q75" s="74"/>
    </row>
    <row r="76" spans="1:17" ht="9.9499999999999993" customHeight="1">
      <c r="A76" s="41" t="s">
        <v>318</v>
      </c>
      <c r="B76" s="32">
        <v>10</v>
      </c>
      <c r="C76" s="32" t="s">
        <v>139</v>
      </c>
      <c r="D76" s="32" t="s">
        <v>139</v>
      </c>
      <c r="E76" s="32" t="s">
        <v>139</v>
      </c>
      <c r="F76" s="32" t="s">
        <v>139</v>
      </c>
      <c r="G76" s="32" t="s">
        <v>139</v>
      </c>
      <c r="H76" s="32" t="s">
        <v>139</v>
      </c>
      <c r="I76" s="32" t="s">
        <v>139</v>
      </c>
      <c r="J76" s="32">
        <v>2</v>
      </c>
      <c r="K76" s="32">
        <v>2</v>
      </c>
      <c r="L76" s="32">
        <v>1</v>
      </c>
      <c r="M76" s="32">
        <v>3</v>
      </c>
      <c r="N76" s="32">
        <v>2</v>
      </c>
      <c r="O76" s="32" t="s">
        <v>139</v>
      </c>
      <c r="P76" s="32" t="s">
        <v>139</v>
      </c>
      <c r="Q76" s="74"/>
    </row>
    <row r="77" spans="1:17" ht="12" customHeight="1">
      <c r="A77" s="41" t="s">
        <v>319</v>
      </c>
      <c r="B77" s="32">
        <v>947</v>
      </c>
      <c r="C77" s="32" t="s">
        <v>139</v>
      </c>
      <c r="D77" s="32">
        <v>12</v>
      </c>
      <c r="E77" s="32">
        <v>29</v>
      </c>
      <c r="F77" s="32">
        <v>16</v>
      </c>
      <c r="G77" s="32">
        <v>32</v>
      </c>
      <c r="H77" s="32">
        <v>28</v>
      </c>
      <c r="I77" s="32">
        <v>43</v>
      </c>
      <c r="J77" s="32">
        <v>192</v>
      </c>
      <c r="K77" s="32">
        <v>278</v>
      </c>
      <c r="L77" s="32">
        <v>133</v>
      </c>
      <c r="M77" s="32">
        <v>89</v>
      </c>
      <c r="N77" s="32">
        <v>41</v>
      </c>
      <c r="O77" s="32">
        <v>33</v>
      </c>
      <c r="P77" s="32">
        <v>21</v>
      </c>
      <c r="Q77" s="74"/>
    </row>
    <row r="78" spans="1:17" ht="9.9499999999999993" customHeight="1">
      <c r="A78" s="41" t="s">
        <v>320</v>
      </c>
      <c r="B78" s="32">
        <v>269</v>
      </c>
      <c r="C78" s="32" t="s">
        <v>139</v>
      </c>
      <c r="D78" s="32">
        <v>1</v>
      </c>
      <c r="E78" s="32">
        <v>5</v>
      </c>
      <c r="F78" s="32">
        <v>2</v>
      </c>
      <c r="G78" s="32">
        <v>7</v>
      </c>
      <c r="H78" s="32">
        <v>3</v>
      </c>
      <c r="I78" s="32">
        <v>4</v>
      </c>
      <c r="J78" s="32">
        <v>28</v>
      </c>
      <c r="K78" s="32">
        <v>74</v>
      </c>
      <c r="L78" s="32">
        <v>47</v>
      </c>
      <c r="M78" s="32">
        <v>36</v>
      </c>
      <c r="N78" s="32">
        <v>18</v>
      </c>
      <c r="O78" s="32">
        <v>18</v>
      </c>
      <c r="P78" s="32">
        <v>26</v>
      </c>
      <c r="Q78" s="74"/>
    </row>
    <row r="79" spans="1:17" ht="9.9499999999999993" customHeight="1">
      <c r="A79" s="41" t="s">
        <v>321</v>
      </c>
      <c r="B79" s="32">
        <v>347</v>
      </c>
      <c r="C79" s="32" t="s">
        <v>139</v>
      </c>
      <c r="D79" s="32">
        <v>1</v>
      </c>
      <c r="E79" s="32">
        <v>2</v>
      </c>
      <c r="F79" s="32">
        <v>1</v>
      </c>
      <c r="G79" s="32">
        <v>7</v>
      </c>
      <c r="H79" s="32">
        <v>3</v>
      </c>
      <c r="I79" s="32">
        <v>3</v>
      </c>
      <c r="J79" s="32">
        <v>29</v>
      </c>
      <c r="K79" s="32">
        <v>81</v>
      </c>
      <c r="L79" s="32">
        <v>62</v>
      </c>
      <c r="M79" s="32">
        <v>63</v>
      </c>
      <c r="N79" s="32">
        <v>38</v>
      </c>
      <c r="O79" s="32">
        <v>23</v>
      </c>
      <c r="P79" s="32">
        <v>34</v>
      </c>
      <c r="Q79" s="74"/>
    </row>
    <row r="80" spans="1:17" ht="9.9499999999999993" customHeight="1">
      <c r="A80" s="41" t="s">
        <v>322</v>
      </c>
      <c r="B80" s="32">
        <v>215</v>
      </c>
      <c r="C80" s="32" t="s">
        <v>139</v>
      </c>
      <c r="D80" s="32">
        <v>2</v>
      </c>
      <c r="E80" s="32">
        <v>4</v>
      </c>
      <c r="F80" s="32">
        <v>1</v>
      </c>
      <c r="G80" s="32">
        <v>1</v>
      </c>
      <c r="H80" s="32">
        <v>1</v>
      </c>
      <c r="I80" s="32">
        <v>4</v>
      </c>
      <c r="J80" s="32">
        <v>10</v>
      </c>
      <c r="K80" s="32">
        <v>39</v>
      </c>
      <c r="L80" s="32">
        <v>46</v>
      </c>
      <c r="M80" s="32">
        <v>32</v>
      </c>
      <c r="N80" s="32">
        <v>27</v>
      </c>
      <c r="O80" s="32">
        <v>25</v>
      </c>
      <c r="P80" s="32">
        <v>23</v>
      </c>
      <c r="Q80" s="74"/>
    </row>
    <row r="81" spans="1:17" ht="9.9499999999999993" customHeight="1">
      <c r="A81" s="41" t="s">
        <v>323</v>
      </c>
      <c r="B81" s="32">
        <v>308</v>
      </c>
      <c r="C81" s="32" t="s">
        <v>139</v>
      </c>
      <c r="D81" s="32">
        <v>3</v>
      </c>
      <c r="E81" s="32">
        <v>4</v>
      </c>
      <c r="F81" s="32" t="s">
        <v>139</v>
      </c>
      <c r="G81" s="32">
        <v>8</v>
      </c>
      <c r="H81" s="32">
        <v>4</v>
      </c>
      <c r="I81" s="32">
        <v>4</v>
      </c>
      <c r="J81" s="32">
        <v>29</v>
      </c>
      <c r="K81" s="32">
        <v>78</v>
      </c>
      <c r="L81" s="32">
        <v>51</v>
      </c>
      <c r="M81" s="32">
        <v>36</v>
      </c>
      <c r="N81" s="32">
        <v>34</v>
      </c>
      <c r="O81" s="32">
        <v>23</v>
      </c>
      <c r="P81" s="32">
        <v>34</v>
      </c>
      <c r="Q81" s="74"/>
    </row>
    <row r="82" spans="1:17" ht="9.9499999999999993" customHeight="1">
      <c r="A82" s="41" t="s">
        <v>324</v>
      </c>
      <c r="B82" s="32">
        <v>457</v>
      </c>
      <c r="C82" s="32" t="s">
        <v>139</v>
      </c>
      <c r="D82" s="32">
        <v>1</v>
      </c>
      <c r="E82" s="32">
        <v>4</v>
      </c>
      <c r="F82" s="32">
        <v>6</v>
      </c>
      <c r="G82" s="32">
        <v>12</v>
      </c>
      <c r="H82" s="32">
        <v>8</v>
      </c>
      <c r="I82" s="32">
        <v>6</v>
      </c>
      <c r="J82" s="32">
        <v>38</v>
      </c>
      <c r="K82" s="32">
        <v>91</v>
      </c>
      <c r="L82" s="32">
        <v>95</v>
      </c>
      <c r="M82" s="32">
        <v>74</v>
      </c>
      <c r="N82" s="32">
        <v>51</v>
      </c>
      <c r="O82" s="32">
        <v>34</v>
      </c>
      <c r="P82" s="32">
        <v>37</v>
      </c>
      <c r="Q82" s="74"/>
    </row>
    <row r="83" spans="1:17" ht="9.9499999999999993" customHeight="1">
      <c r="A83" s="41" t="s">
        <v>325</v>
      </c>
      <c r="B83" s="32">
        <v>306</v>
      </c>
      <c r="C83" s="32" t="s">
        <v>139</v>
      </c>
      <c r="D83" s="32">
        <v>1</v>
      </c>
      <c r="E83" s="32">
        <v>4</v>
      </c>
      <c r="F83" s="32">
        <v>3</v>
      </c>
      <c r="G83" s="32">
        <v>7</v>
      </c>
      <c r="H83" s="32">
        <v>2</v>
      </c>
      <c r="I83" s="32">
        <v>2</v>
      </c>
      <c r="J83" s="32">
        <v>35</v>
      </c>
      <c r="K83" s="32">
        <v>71</v>
      </c>
      <c r="L83" s="32">
        <v>60</v>
      </c>
      <c r="M83" s="32">
        <v>58</v>
      </c>
      <c r="N83" s="32">
        <v>28</v>
      </c>
      <c r="O83" s="32">
        <v>23</v>
      </c>
      <c r="P83" s="32">
        <v>12</v>
      </c>
      <c r="Q83" s="74"/>
    </row>
    <row r="84" spans="1:17" ht="9.9499999999999993" customHeight="1">
      <c r="A84" s="41" t="s">
        <v>326</v>
      </c>
      <c r="B84" s="32">
        <v>290</v>
      </c>
      <c r="C84" s="32" t="s">
        <v>139</v>
      </c>
      <c r="D84" s="32" t="s">
        <v>139</v>
      </c>
      <c r="E84" s="32">
        <v>8</v>
      </c>
      <c r="F84" s="32">
        <v>2</v>
      </c>
      <c r="G84" s="32">
        <v>7</v>
      </c>
      <c r="H84" s="32" t="s">
        <v>139</v>
      </c>
      <c r="I84" s="32">
        <v>3</v>
      </c>
      <c r="J84" s="32">
        <v>39</v>
      </c>
      <c r="K84" s="32">
        <v>66</v>
      </c>
      <c r="L84" s="32">
        <v>46</v>
      </c>
      <c r="M84" s="32">
        <v>41</v>
      </c>
      <c r="N84" s="32">
        <v>43</v>
      </c>
      <c r="O84" s="32">
        <v>24</v>
      </c>
      <c r="P84" s="32">
        <v>11</v>
      </c>
      <c r="Q84" s="74"/>
    </row>
    <row r="85" spans="1:17" ht="9.9499999999999993" customHeight="1">
      <c r="A85" s="41" t="s">
        <v>327</v>
      </c>
      <c r="B85" s="32">
        <v>204</v>
      </c>
      <c r="C85" s="32" t="s">
        <v>139</v>
      </c>
      <c r="D85" s="32" t="s">
        <v>139</v>
      </c>
      <c r="E85" s="32">
        <v>10</v>
      </c>
      <c r="F85" s="32">
        <v>2</v>
      </c>
      <c r="G85" s="32">
        <v>3</v>
      </c>
      <c r="H85" s="32">
        <v>2</v>
      </c>
      <c r="I85" s="32">
        <v>2</v>
      </c>
      <c r="J85" s="32">
        <v>22</v>
      </c>
      <c r="K85" s="32">
        <v>43</v>
      </c>
      <c r="L85" s="32">
        <v>28</v>
      </c>
      <c r="M85" s="32">
        <v>32</v>
      </c>
      <c r="N85" s="32">
        <v>22</v>
      </c>
      <c r="O85" s="32">
        <v>25</v>
      </c>
      <c r="P85" s="32">
        <v>13</v>
      </c>
      <c r="Q85" s="74"/>
    </row>
    <row r="86" spans="1:17" ht="9.9499999999999993" customHeight="1">
      <c r="A86" s="41" t="s">
        <v>328</v>
      </c>
      <c r="B86" s="32">
        <v>242</v>
      </c>
      <c r="C86" s="32" t="s">
        <v>139</v>
      </c>
      <c r="D86" s="32" t="s">
        <v>139</v>
      </c>
      <c r="E86" s="32">
        <v>2</v>
      </c>
      <c r="F86" s="32" t="s">
        <v>139</v>
      </c>
      <c r="G86" s="32">
        <v>1</v>
      </c>
      <c r="H86" s="32">
        <v>1</v>
      </c>
      <c r="I86" s="32" t="s">
        <v>139</v>
      </c>
      <c r="J86" s="32">
        <v>22</v>
      </c>
      <c r="K86" s="32">
        <v>41</v>
      </c>
      <c r="L86" s="32">
        <v>33</v>
      </c>
      <c r="M86" s="32">
        <v>44</v>
      </c>
      <c r="N86" s="32">
        <v>38</v>
      </c>
      <c r="O86" s="32">
        <v>33</v>
      </c>
      <c r="P86" s="32">
        <v>27</v>
      </c>
      <c r="Q86" s="74"/>
    </row>
    <row r="87" spans="1:17" ht="9.9499999999999993" customHeight="1">
      <c r="A87" s="41" t="s">
        <v>329</v>
      </c>
      <c r="B87" s="32">
        <v>402</v>
      </c>
      <c r="C87" s="32" t="s">
        <v>139</v>
      </c>
      <c r="D87" s="32">
        <v>2</v>
      </c>
      <c r="E87" s="32">
        <v>8</v>
      </c>
      <c r="F87" s="32">
        <v>2</v>
      </c>
      <c r="G87" s="32">
        <v>7</v>
      </c>
      <c r="H87" s="32">
        <v>3</v>
      </c>
      <c r="I87" s="32">
        <v>4</v>
      </c>
      <c r="J87" s="32">
        <v>33</v>
      </c>
      <c r="K87" s="32">
        <v>69</v>
      </c>
      <c r="L87" s="32">
        <v>70</v>
      </c>
      <c r="M87" s="32">
        <v>54</v>
      </c>
      <c r="N87" s="32">
        <v>44</v>
      </c>
      <c r="O87" s="32">
        <v>52</v>
      </c>
      <c r="P87" s="32">
        <v>54</v>
      </c>
      <c r="Q87" s="74"/>
    </row>
    <row r="88" spans="1:17" ht="9.9499999999999993" customHeight="1">
      <c r="A88" s="41" t="s">
        <v>330</v>
      </c>
      <c r="B88" s="32">
        <v>360</v>
      </c>
      <c r="C88" s="32" t="s">
        <v>139</v>
      </c>
      <c r="D88" s="32" t="s">
        <v>139</v>
      </c>
      <c r="E88" s="32">
        <v>4</v>
      </c>
      <c r="F88" s="32">
        <v>4</v>
      </c>
      <c r="G88" s="32">
        <v>2</v>
      </c>
      <c r="H88" s="32">
        <v>3</v>
      </c>
      <c r="I88" s="32">
        <v>1</v>
      </c>
      <c r="J88" s="32">
        <v>22</v>
      </c>
      <c r="K88" s="32">
        <v>69</v>
      </c>
      <c r="L88" s="32">
        <v>41</v>
      </c>
      <c r="M88" s="32">
        <v>43</v>
      </c>
      <c r="N88" s="32">
        <v>62</v>
      </c>
      <c r="O88" s="32">
        <v>60</v>
      </c>
      <c r="P88" s="32">
        <v>49</v>
      </c>
      <c r="Q88" s="74"/>
    </row>
    <row r="89" spans="1:17" ht="9.9499999999999993" customHeight="1">
      <c r="A89" s="41" t="s">
        <v>331</v>
      </c>
      <c r="B89" s="32">
        <v>341</v>
      </c>
      <c r="C89" s="32" t="s">
        <v>139</v>
      </c>
      <c r="D89" s="32">
        <v>2</v>
      </c>
      <c r="E89" s="32">
        <v>2</v>
      </c>
      <c r="F89" s="32">
        <v>5</v>
      </c>
      <c r="G89" s="32">
        <v>5</v>
      </c>
      <c r="H89" s="32">
        <v>4</v>
      </c>
      <c r="I89" s="32">
        <v>2</v>
      </c>
      <c r="J89" s="32">
        <v>31</v>
      </c>
      <c r="K89" s="32">
        <v>74</v>
      </c>
      <c r="L89" s="32">
        <v>50</v>
      </c>
      <c r="M89" s="32">
        <v>55</v>
      </c>
      <c r="N89" s="32">
        <v>37</v>
      </c>
      <c r="O89" s="32">
        <v>39</v>
      </c>
      <c r="P89" s="32">
        <v>35</v>
      </c>
      <c r="Q89" s="74"/>
    </row>
    <row r="90" spans="1:17" ht="9.9499999999999993" customHeight="1">
      <c r="A90" s="41" t="s">
        <v>332</v>
      </c>
      <c r="B90" s="32">
        <v>272</v>
      </c>
      <c r="C90" s="32" t="s">
        <v>139</v>
      </c>
      <c r="D90" s="32" t="s">
        <v>139</v>
      </c>
      <c r="E90" s="32">
        <v>5</v>
      </c>
      <c r="F90" s="32" t="s">
        <v>139</v>
      </c>
      <c r="G90" s="32">
        <v>5</v>
      </c>
      <c r="H90" s="32">
        <v>1</v>
      </c>
      <c r="I90" s="32" t="s">
        <v>139</v>
      </c>
      <c r="J90" s="32">
        <v>13</v>
      </c>
      <c r="K90" s="32">
        <v>60</v>
      </c>
      <c r="L90" s="32">
        <v>51</v>
      </c>
      <c r="M90" s="32">
        <v>36</v>
      </c>
      <c r="N90" s="32">
        <v>41</v>
      </c>
      <c r="O90" s="32">
        <v>29</v>
      </c>
      <c r="P90" s="32">
        <v>31</v>
      </c>
      <c r="Q90" s="74"/>
    </row>
    <row r="91" spans="1:17" ht="9.9499999999999993" customHeight="1">
      <c r="A91" s="41" t="s">
        <v>333</v>
      </c>
      <c r="B91" s="32">
        <v>114</v>
      </c>
      <c r="C91" s="32" t="s">
        <v>139</v>
      </c>
      <c r="D91" s="32">
        <v>1</v>
      </c>
      <c r="E91" s="32">
        <v>3</v>
      </c>
      <c r="F91" s="32">
        <v>1</v>
      </c>
      <c r="G91" s="32">
        <v>8</v>
      </c>
      <c r="H91" s="32" t="s">
        <v>139</v>
      </c>
      <c r="I91" s="32">
        <v>1</v>
      </c>
      <c r="J91" s="32">
        <v>8</v>
      </c>
      <c r="K91" s="32">
        <v>26</v>
      </c>
      <c r="L91" s="32">
        <v>24</v>
      </c>
      <c r="M91" s="32">
        <v>18</v>
      </c>
      <c r="N91" s="32">
        <v>9</v>
      </c>
      <c r="O91" s="32">
        <v>9</v>
      </c>
      <c r="P91" s="32">
        <v>6</v>
      </c>
      <c r="Q91" s="74"/>
    </row>
    <row r="92" spans="1:17" ht="9.9499999999999993" customHeight="1">
      <c r="A92" s="41" t="s">
        <v>334</v>
      </c>
      <c r="B92" s="32">
        <v>85</v>
      </c>
      <c r="C92" s="32" t="s">
        <v>139</v>
      </c>
      <c r="D92" s="32" t="s">
        <v>139</v>
      </c>
      <c r="E92" s="32">
        <v>1</v>
      </c>
      <c r="F92" s="32" t="s">
        <v>139</v>
      </c>
      <c r="G92" s="32" t="s">
        <v>139</v>
      </c>
      <c r="H92" s="32">
        <v>1</v>
      </c>
      <c r="I92" s="32" t="s">
        <v>139</v>
      </c>
      <c r="J92" s="32">
        <v>5</v>
      </c>
      <c r="K92" s="32">
        <v>17</v>
      </c>
      <c r="L92" s="32">
        <v>12</v>
      </c>
      <c r="M92" s="32">
        <v>13</v>
      </c>
      <c r="N92" s="32">
        <v>12</v>
      </c>
      <c r="O92" s="32">
        <v>10</v>
      </c>
      <c r="P92" s="32">
        <v>14</v>
      </c>
      <c r="Q92" s="74"/>
    </row>
    <row r="93" spans="1:17" ht="9.9499999999999993" customHeight="1">
      <c r="A93" s="41" t="s">
        <v>335</v>
      </c>
      <c r="B93" s="32">
        <v>585</v>
      </c>
      <c r="C93" s="32" t="s">
        <v>139</v>
      </c>
      <c r="D93" s="32">
        <v>3</v>
      </c>
      <c r="E93" s="32">
        <v>8</v>
      </c>
      <c r="F93" s="32">
        <v>4</v>
      </c>
      <c r="G93" s="32">
        <v>12</v>
      </c>
      <c r="H93" s="32">
        <v>8</v>
      </c>
      <c r="I93" s="32">
        <v>12</v>
      </c>
      <c r="J93" s="32">
        <v>85</v>
      </c>
      <c r="K93" s="32">
        <v>137</v>
      </c>
      <c r="L93" s="32">
        <v>97</v>
      </c>
      <c r="M93" s="32">
        <v>83</v>
      </c>
      <c r="N93" s="32">
        <v>54</v>
      </c>
      <c r="O93" s="32">
        <v>48</v>
      </c>
      <c r="P93" s="32">
        <v>34</v>
      </c>
      <c r="Q93" s="74"/>
    </row>
    <row r="94" spans="1:17" ht="9.9499999999999993" customHeight="1">
      <c r="A94" s="41" t="s">
        <v>336</v>
      </c>
      <c r="B94" s="32">
        <v>143</v>
      </c>
      <c r="C94" s="32" t="s">
        <v>139</v>
      </c>
      <c r="D94" s="32" t="s">
        <v>139</v>
      </c>
      <c r="E94" s="32">
        <v>1</v>
      </c>
      <c r="F94" s="32">
        <v>1</v>
      </c>
      <c r="G94" s="32" t="s">
        <v>139</v>
      </c>
      <c r="H94" s="32">
        <v>1</v>
      </c>
      <c r="I94" s="32" t="s">
        <v>139</v>
      </c>
      <c r="J94" s="32">
        <v>11</v>
      </c>
      <c r="K94" s="32">
        <v>13</v>
      </c>
      <c r="L94" s="32">
        <v>24</v>
      </c>
      <c r="M94" s="32">
        <v>28</v>
      </c>
      <c r="N94" s="32">
        <v>33</v>
      </c>
      <c r="O94" s="32">
        <v>19</v>
      </c>
      <c r="P94" s="32">
        <v>12</v>
      </c>
      <c r="Q94" s="74"/>
    </row>
    <row r="95" spans="1:17" ht="9.9499999999999993" customHeight="1">
      <c r="A95" s="41" t="s">
        <v>337</v>
      </c>
      <c r="B95" s="32">
        <v>276</v>
      </c>
      <c r="C95" s="32" t="s">
        <v>139</v>
      </c>
      <c r="D95" s="32">
        <v>2</v>
      </c>
      <c r="E95" s="32" t="s">
        <v>139</v>
      </c>
      <c r="F95" s="32">
        <v>2</v>
      </c>
      <c r="G95" s="32">
        <v>5</v>
      </c>
      <c r="H95" s="32">
        <v>3</v>
      </c>
      <c r="I95" s="32">
        <v>9</v>
      </c>
      <c r="J95" s="32">
        <v>28</v>
      </c>
      <c r="K95" s="32">
        <v>54</v>
      </c>
      <c r="L95" s="32">
        <v>56</v>
      </c>
      <c r="M95" s="32">
        <v>47</v>
      </c>
      <c r="N95" s="32">
        <v>40</v>
      </c>
      <c r="O95" s="32">
        <v>22</v>
      </c>
      <c r="P95" s="32">
        <v>8</v>
      </c>
      <c r="Q95" s="74"/>
    </row>
    <row r="96" spans="1:17" ht="9.9499999999999993" customHeight="1">
      <c r="A96" s="18" t="s">
        <v>338</v>
      </c>
      <c r="B96" s="32">
        <v>4</v>
      </c>
      <c r="C96" s="32" t="s">
        <v>139</v>
      </c>
      <c r="D96" s="32" t="s">
        <v>139</v>
      </c>
      <c r="E96" s="32" t="s">
        <v>139</v>
      </c>
      <c r="F96" s="32" t="s">
        <v>139</v>
      </c>
      <c r="G96" s="32">
        <v>1</v>
      </c>
      <c r="H96" s="32" t="s">
        <v>139</v>
      </c>
      <c r="I96" s="32" t="s">
        <v>139</v>
      </c>
      <c r="J96" s="32" t="s">
        <v>139</v>
      </c>
      <c r="K96" s="32" t="s">
        <v>139</v>
      </c>
      <c r="L96" s="32">
        <v>3</v>
      </c>
      <c r="M96" s="32" t="s">
        <v>139</v>
      </c>
      <c r="N96" s="32" t="s">
        <v>139</v>
      </c>
      <c r="O96" s="32" t="s">
        <v>139</v>
      </c>
      <c r="P96" s="32" t="s">
        <v>139</v>
      </c>
      <c r="Q96" s="74"/>
    </row>
    <row r="97" spans="1:17" ht="9.9499999999999993" customHeight="1">
      <c r="A97" s="41" t="s">
        <v>339</v>
      </c>
      <c r="B97" s="32">
        <v>38</v>
      </c>
      <c r="C97" s="32" t="s">
        <v>139</v>
      </c>
      <c r="D97" s="32" t="s">
        <v>139</v>
      </c>
      <c r="E97" s="32" t="s">
        <v>139</v>
      </c>
      <c r="F97" s="32" t="s">
        <v>139</v>
      </c>
      <c r="G97" s="32" t="s">
        <v>139</v>
      </c>
      <c r="H97" s="32" t="s">
        <v>139</v>
      </c>
      <c r="I97" s="32" t="s">
        <v>139</v>
      </c>
      <c r="J97" s="32" t="s">
        <v>139</v>
      </c>
      <c r="K97" s="32" t="s">
        <v>139</v>
      </c>
      <c r="L97" s="32" t="s">
        <v>139</v>
      </c>
      <c r="M97" s="32" t="s">
        <v>139</v>
      </c>
      <c r="N97" s="32" t="s">
        <v>139</v>
      </c>
      <c r="O97" s="32" t="s">
        <v>139</v>
      </c>
      <c r="P97" s="32">
        <v>38</v>
      </c>
      <c r="Q97" s="74"/>
    </row>
    <row r="98" spans="1:17" ht="9.9499999999999993" customHeight="1">
      <c r="A98" s="41" t="s">
        <v>340</v>
      </c>
      <c r="B98" s="32">
        <v>2939</v>
      </c>
      <c r="C98" s="32">
        <v>1</v>
      </c>
      <c r="D98" s="32">
        <v>14</v>
      </c>
      <c r="E98" s="32">
        <v>48</v>
      </c>
      <c r="F98" s="32">
        <v>27</v>
      </c>
      <c r="G98" s="32">
        <v>66</v>
      </c>
      <c r="H98" s="32">
        <v>63</v>
      </c>
      <c r="I98" s="32">
        <v>63</v>
      </c>
      <c r="J98" s="32">
        <v>353</v>
      </c>
      <c r="K98" s="32">
        <v>939</v>
      </c>
      <c r="L98" s="32">
        <v>753</v>
      </c>
      <c r="M98" s="32">
        <v>345</v>
      </c>
      <c r="N98" s="32">
        <v>203</v>
      </c>
      <c r="O98" s="32">
        <v>56</v>
      </c>
      <c r="P98" s="32">
        <v>8</v>
      </c>
      <c r="Q98" s="74"/>
    </row>
    <row r="99" spans="1:17" ht="9.9499999999999993" customHeight="1">
      <c r="B99" s="18"/>
      <c r="C99" s="18"/>
      <c r="D99" s="18"/>
      <c r="E99" s="18"/>
      <c r="F99" s="18"/>
      <c r="G99" s="18"/>
      <c r="H99" s="18"/>
      <c r="I99" s="18"/>
      <c r="J99" s="18"/>
      <c r="K99" s="18"/>
      <c r="L99" s="18"/>
      <c r="M99" s="18"/>
      <c r="N99" s="18"/>
      <c r="O99" s="18"/>
      <c r="P99" s="18"/>
      <c r="Q99" s="74"/>
    </row>
    <row r="100" spans="1:17" ht="9.9499999999999993" customHeight="1">
      <c r="Q100" s="74"/>
    </row>
    <row r="101" spans="1:17" s="35" customFormat="1" ht="9.9499999999999993" customHeight="1">
      <c r="A101" s="100" t="s">
        <v>91</v>
      </c>
      <c r="B101" s="34">
        <v>20941</v>
      </c>
      <c r="C101" s="34">
        <v>251</v>
      </c>
      <c r="D101" s="34">
        <v>550</v>
      </c>
      <c r="E101" s="34">
        <v>1066</v>
      </c>
      <c r="F101" s="34">
        <v>619</v>
      </c>
      <c r="G101" s="34">
        <v>1322</v>
      </c>
      <c r="H101" s="34">
        <v>986</v>
      </c>
      <c r="I101" s="34">
        <v>872</v>
      </c>
      <c r="J101" s="34">
        <v>1346</v>
      </c>
      <c r="K101" s="34">
        <v>3240</v>
      </c>
      <c r="L101" s="34">
        <v>3888</v>
      </c>
      <c r="M101" s="34">
        <v>3141</v>
      </c>
      <c r="N101" s="34">
        <v>1927</v>
      </c>
      <c r="O101" s="34">
        <v>1090</v>
      </c>
      <c r="P101" s="34">
        <v>643</v>
      </c>
      <c r="Q101" s="74"/>
    </row>
    <row r="102" spans="1:17" ht="9.9499999999999993" customHeight="1">
      <c r="A102" s="41" t="s">
        <v>313</v>
      </c>
      <c r="B102" s="32">
        <v>11355</v>
      </c>
      <c r="C102" s="32">
        <v>247</v>
      </c>
      <c r="D102" s="32">
        <v>514</v>
      </c>
      <c r="E102" s="32">
        <v>918</v>
      </c>
      <c r="F102" s="32">
        <v>522</v>
      </c>
      <c r="G102" s="32">
        <v>1089</v>
      </c>
      <c r="H102" s="32">
        <v>798</v>
      </c>
      <c r="I102" s="32">
        <v>695</v>
      </c>
      <c r="J102" s="32">
        <v>941</v>
      </c>
      <c r="K102" s="32">
        <v>1564</v>
      </c>
      <c r="L102" s="32">
        <v>1459</v>
      </c>
      <c r="M102" s="32">
        <v>1241</v>
      </c>
      <c r="N102" s="32">
        <v>795</v>
      </c>
      <c r="O102" s="32">
        <v>374</v>
      </c>
      <c r="P102" s="32">
        <v>198</v>
      </c>
      <c r="Q102" s="74"/>
    </row>
    <row r="103" spans="1:17" ht="9.9499999999999993" customHeight="1">
      <c r="A103" s="41" t="s">
        <v>314</v>
      </c>
      <c r="B103" s="32">
        <v>10203</v>
      </c>
      <c r="C103" s="32">
        <v>247</v>
      </c>
      <c r="D103" s="32">
        <v>501</v>
      </c>
      <c r="E103" s="32">
        <v>892</v>
      </c>
      <c r="F103" s="32">
        <v>496</v>
      </c>
      <c r="G103" s="32">
        <v>1040</v>
      </c>
      <c r="H103" s="32">
        <v>768</v>
      </c>
      <c r="I103" s="32">
        <v>661</v>
      </c>
      <c r="J103" s="32">
        <v>833</v>
      </c>
      <c r="K103" s="32">
        <v>1275</v>
      </c>
      <c r="L103" s="32">
        <v>1229</v>
      </c>
      <c r="M103" s="32">
        <v>1052</v>
      </c>
      <c r="N103" s="32">
        <v>705</v>
      </c>
      <c r="O103" s="32">
        <v>338</v>
      </c>
      <c r="P103" s="32">
        <v>166</v>
      </c>
      <c r="Q103" s="74"/>
    </row>
    <row r="104" spans="1:17" ht="9.9499999999999993" customHeight="1">
      <c r="A104" s="41" t="s">
        <v>315</v>
      </c>
      <c r="B104" s="32">
        <v>657</v>
      </c>
      <c r="C104" s="32">
        <v>2</v>
      </c>
      <c r="D104" s="32">
        <v>10</v>
      </c>
      <c r="E104" s="32">
        <v>33</v>
      </c>
      <c r="F104" s="32">
        <v>13</v>
      </c>
      <c r="G104" s="32">
        <v>33</v>
      </c>
      <c r="H104" s="32">
        <v>35</v>
      </c>
      <c r="I104" s="32">
        <v>35</v>
      </c>
      <c r="J104" s="32">
        <v>74</v>
      </c>
      <c r="K104" s="32">
        <v>124</v>
      </c>
      <c r="L104" s="32">
        <v>117</v>
      </c>
      <c r="M104" s="32">
        <v>116</v>
      </c>
      <c r="N104" s="32">
        <v>54</v>
      </c>
      <c r="O104" s="32">
        <v>11</v>
      </c>
      <c r="P104" s="32" t="s">
        <v>139</v>
      </c>
      <c r="Q104" s="74"/>
    </row>
    <row r="105" spans="1:17" ht="9.9499999999999993" customHeight="1">
      <c r="A105" s="41" t="s">
        <v>316</v>
      </c>
      <c r="B105" s="32">
        <v>3971</v>
      </c>
      <c r="C105" s="32">
        <v>13</v>
      </c>
      <c r="D105" s="32">
        <v>49</v>
      </c>
      <c r="E105" s="32">
        <v>128</v>
      </c>
      <c r="F105" s="32">
        <v>74</v>
      </c>
      <c r="G105" s="32">
        <v>192</v>
      </c>
      <c r="H105" s="32">
        <v>148</v>
      </c>
      <c r="I105" s="32">
        <v>161</v>
      </c>
      <c r="J105" s="32">
        <v>357</v>
      </c>
      <c r="K105" s="32">
        <v>633</v>
      </c>
      <c r="L105" s="32">
        <v>626</v>
      </c>
      <c r="M105" s="32">
        <v>648</v>
      </c>
      <c r="N105" s="32">
        <v>518</v>
      </c>
      <c r="O105" s="32">
        <v>277</v>
      </c>
      <c r="P105" s="32">
        <v>147</v>
      </c>
      <c r="Q105" s="74"/>
    </row>
    <row r="106" spans="1:17" ht="9.9499999999999993" customHeight="1">
      <c r="A106" s="41" t="s">
        <v>317</v>
      </c>
      <c r="B106" s="32">
        <v>5561</v>
      </c>
      <c r="C106" s="32">
        <v>232</v>
      </c>
      <c r="D106" s="32">
        <v>442</v>
      </c>
      <c r="E106" s="32">
        <v>731</v>
      </c>
      <c r="F106" s="32">
        <v>408</v>
      </c>
      <c r="G106" s="32">
        <v>814</v>
      </c>
      <c r="H106" s="32">
        <v>584</v>
      </c>
      <c r="I106" s="32">
        <v>465</v>
      </c>
      <c r="J106" s="32">
        <v>400</v>
      </c>
      <c r="K106" s="32">
        <v>517</v>
      </c>
      <c r="L106" s="32">
        <v>483</v>
      </c>
      <c r="M106" s="32">
        <v>283</v>
      </c>
      <c r="N106" s="32">
        <v>133</v>
      </c>
      <c r="O106" s="32">
        <v>50</v>
      </c>
      <c r="P106" s="32">
        <v>19</v>
      </c>
      <c r="Q106" s="74"/>
    </row>
    <row r="107" spans="1:17" ht="9.9499999999999993" customHeight="1">
      <c r="A107" s="41" t="s">
        <v>318</v>
      </c>
      <c r="B107" s="32">
        <v>14</v>
      </c>
      <c r="C107" s="32" t="s">
        <v>139</v>
      </c>
      <c r="D107" s="32" t="s">
        <v>139</v>
      </c>
      <c r="E107" s="32" t="s">
        <v>139</v>
      </c>
      <c r="F107" s="32">
        <v>1</v>
      </c>
      <c r="G107" s="32">
        <v>1</v>
      </c>
      <c r="H107" s="32">
        <v>1</v>
      </c>
      <c r="I107" s="32" t="s">
        <v>139</v>
      </c>
      <c r="J107" s="32">
        <v>2</v>
      </c>
      <c r="K107" s="32">
        <v>1</v>
      </c>
      <c r="L107" s="32">
        <v>3</v>
      </c>
      <c r="M107" s="32">
        <v>5</v>
      </c>
      <c r="N107" s="32" t="s">
        <v>139</v>
      </c>
      <c r="O107" s="32" t="s">
        <v>139</v>
      </c>
      <c r="P107" s="32" t="s">
        <v>139</v>
      </c>
      <c r="Q107" s="74"/>
    </row>
    <row r="108" spans="1:17" ht="12" customHeight="1">
      <c r="A108" s="41" t="s">
        <v>319</v>
      </c>
      <c r="B108" s="32">
        <v>855</v>
      </c>
      <c r="C108" s="32" t="s">
        <v>139</v>
      </c>
      <c r="D108" s="32">
        <v>13</v>
      </c>
      <c r="E108" s="32">
        <v>21</v>
      </c>
      <c r="F108" s="32">
        <v>23</v>
      </c>
      <c r="G108" s="32">
        <v>39</v>
      </c>
      <c r="H108" s="32">
        <v>25</v>
      </c>
      <c r="I108" s="32">
        <v>27</v>
      </c>
      <c r="J108" s="32">
        <v>84</v>
      </c>
      <c r="K108" s="32">
        <v>226</v>
      </c>
      <c r="L108" s="32">
        <v>181</v>
      </c>
      <c r="M108" s="32">
        <v>131</v>
      </c>
      <c r="N108" s="32">
        <v>59</v>
      </c>
      <c r="O108" s="32">
        <v>17</v>
      </c>
      <c r="P108" s="32">
        <v>9</v>
      </c>
      <c r="Q108" s="74"/>
    </row>
    <row r="109" spans="1:17" ht="9.9499999999999993" customHeight="1">
      <c r="A109" s="41" t="s">
        <v>320</v>
      </c>
      <c r="B109" s="32">
        <v>297</v>
      </c>
      <c r="C109" s="32" t="s">
        <v>139</v>
      </c>
      <c r="D109" s="32" t="s">
        <v>139</v>
      </c>
      <c r="E109" s="32">
        <v>5</v>
      </c>
      <c r="F109" s="32">
        <v>3</v>
      </c>
      <c r="G109" s="32">
        <v>10</v>
      </c>
      <c r="H109" s="32">
        <v>5</v>
      </c>
      <c r="I109" s="32">
        <v>7</v>
      </c>
      <c r="J109" s="32">
        <v>24</v>
      </c>
      <c r="K109" s="32">
        <v>63</v>
      </c>
      <c r="L109" s="32">
        <v>49</v>
      </c>
      <c r="M109" s="32">
        <v>58</v>
      </c>
      <c r="N109" s="32">
        <v>31</v>
      </c>
      <c r="O109" s="32">
        <v>19</v>
      </c>
      <c r="P109" s="32">
        <v>23</v>
      </c>
      <c r="Q109" s="74"/>
    </row>
    <row r="110" spans="1:17" ht="9.9499999999999993" customHeight="1">
      <c r="A110" s="41" t="s">
        <v>321</v>
      </c>
      <c r="B110" s="32">
        <v>364</v>
      </c>
      <c r="C110" s="32" t="s">
        <v>139</v>
      </c>
      <c r="D110" s="32">
        <v>1</v>
      </c>
      <c r="E110" s="32">
        <v>4</v>
      </c>
      <c r="F110" s="32">
        <v>5</v>
      </c>
      <c r="G110" s="32">
        <v>5</v>
      </c>
      <c r="H110" s="32">
        <v>7</v>
      </c>
      <c r="I110" s="32">
        <v>5</v>
      </c>
      <c r="J110" s="32">
        <v>19</v>
      </c>
      <c r="K110" s="32">
        <v>78</v>
      </c>
      <c r="L110" s="32">
        <v>64</v>
      </c>
      <c r="M110" s="32">
        <v>92</v>
      </c>
      <c r="N110" s="32">
        <v>34</v>
      </c>
      <c r="O110" s="32">
        <v>32</v>
      </c>
      <c r="P110" s="32">
        <v>18</v>
      </c>
      <c r="Q110" s="74"/>
    </row>
    <row r="111" spans="1:17" ht="9.9499999999999993" customHeight="1">
      <c r="A111" s="41" t="s">
        <v>322</v>
      </c>
      <c r="B111" s="32">
        <v>256</v>
      </c>
      <c r="C111" s="32" t="s">
        <v>139</v>
      </c>
      <c r="D111" s="32" t="s">
        <v>139</v>
      </c>
      <c r="E111" s="32">
        <v>2</v>
      </c>
      <c r="F111" s="32" t="s">
        <v>139</v>
      </c>
      <c r="G111" s="32">
        <v>4</v>
      </c>
      <c r="H111" s="32">
        <v>4</v>
      </c>
      <c r="I111" s="32">
        <v>8</v>
      </c>
      <c r="J111" s="32">
        <v>2</v>
      </c>
      <c r="K111" s="32">
        <v>32</v>
      </c>
      <c r="L111" s="32">
        <v>68</v>
      </c>
      <c r="M111" s="32">
        <v>62</v>
      </c>
      <c r="N111" s="32">
        <v>29</v>
      </c>
      <c r="O111" s="32">
        <v>24</v>
      </c>
      <c r="P111" s="32">
        <v>21</v>
      </c>
      <c r="Q111" s="74"/>
    </row>
    <row r="112" spans="1:17" ht="9.9499999999999993" customHeight="1">
      <c r="A112" s="41" t="s">
        <v>323</v>
      </c>
      <c r="B112" s="32">
        <v>268</v>
      </c>
      <c r="C112" s="32">
        <v>1</v>
      </c>
      <c r="D112" s="32" t="s">
        <v>139</v>
      </c>
      <c r="E112" s="32">
        <v>5</v>
      </c>
      <c r="F112" s="32">
        <v>3</v>
      </c>
      <c r="G112" s="32">
        <v>8</v>
      </c>
      <c r="H112" s="32">
        <v>6</v>
      </c>
      <c r="I112" s="32">
        <v>5</v>
      </c>
      <c r="J112" s="32">
        <v>11</v>
      </c>
      <c r="K112" s="32">
        <v>46</v>
      </c>
      <c r="L112" s="32">
        <v>57</v>
      </c>
      <c r="M112" s="32">
        <v>45</v>
      </c>
      <c r="N112" s="32">
        <v>38</v>
      </c>
      <c r="O112" s="32">
        <v>27</v>
      </c>
      <c r="P112" s="32">
        <v>16</v>
      </c>
      <c r="Q112" s="74"/>
    </row>
    <row r="113" spans="1:17" ht="9.9499999999999993" customHeight="1">
      <c r="A113" s="41" t="s">
        <v>324</v>
      </c>
      <c r="B113" s="32">
        <v>545</v>
      </c>
      <c r="C113" s="32">
        <v>1</v>
      </c>
      <c r="D113" s="32">
        <v>3</v>
      </c>
      <c r="E113" s="32">
        <v>4</v>
      </c>
      <c r="F113" s="32">
        <v>5</v>
      </c>
      <c r="G113" s="32">
        <v>16</v>
      </c>
      <c r="H113" s="32">
        <v>8</v>
      </c>
      <c r="I113" s="32">
        <v>14</v>
      </c>
      <c r="J113" s="32">
        <v>17</v>
      </c>
      <c r="K113" s="32">
        <v>87</v>
      </c>
      <c r="L113" s="32">
        <v>108</v>
      </c>
      <c r="M113" s="32">
        <v>128</v>
      </c>
      <c r="N113" s="32">
        <v>67</v>
      </c>
      <c r="O113" s="32">
        <v>53</v>
      </c>
      <c r="P113" s="32">
        <v>34</v>
      </c>
      <c r="Q113" s="74"/>
    </row>
    <row r="114" spans="1:17" ht="9.9499999999999993" customHeight="1">
      <c r="A114" s="41" t="s">
        <v>325</v>
      </c>
      <c r="B114" s="32">
        <v>395</v>
      </c>
      <c r="C114" s="32">
        <v>1</v>
      </c>
      <c r="D114" s="32">
        <v>1</v>
      </c>
      <c r="E114" s="32">
        <v>6</v>
      </c>
      <c r="F114" s="32">
        <v>1</v>
      </c>
      <c r="G114" s="32">
        <v>1</v>
      </c>
      <c r="H114" s="32">
        <v>2</v>
      </c>
      <c r="I114" s="32">
        <v>2</v>
      </c>
      <c r="J114" s="32">
        <v>20</v>
      </c>
      <c r="K114" s="32">
        <v>67</v>
      </c>
      <c r="L114" s="32">
        <v>89</v>
      </c>
      <c r="M114" s="32">
        <v>97</v>
      </c>
      <c r="N114" s="32">
        <v>55</v>
      </c>
      <c r="O114" s="32">
        <v>36</v>
      </c>
      <c r="P114" s="32">
        <v>17</v>
      </c>
      <c r="Q114" s="74"/>
    </row>
    <row r="115" spans="1:17" ht="9.9499999999999993" customHeight="1">
      <c r="A115" s="41" t="s">
        <v>326</v>
      </c>
      <c r="B115" s="32">
        <v>365</v>
      </c>
      <c r="C115" s="32" t="s">
        <v>139</v>
      </c>
      <c r="D115" s="32">
        <v>2</v>
      </c>
      <c r="E115" s="32">
        <v>1</v>
      </c>
      <c r="F115" s="32">
        <v>4</v>
      </c>
      <c r="G115" s="32">
        <v>6</v>
      </c>
      <c r="H115" s="32">
        <v>7</v>
      </c>
      <c r="I115" s="32">
        <v>4</v>
      </c>
      <c r="J115" s="32">
        <v>16</v>
      </c>
      <c r="K115" s="32">
        <v>48</v>
      </c>
      <c r="L115" s="32">
        <v>96</v>
      </c>
      <c r="M115" s="32">
        <v>86</v>
      </c>
      <c r="N115" s="32">
        <v>55</v>
      </c>
      <c r="O115" s="32">
        <v>26</v>
      </c>
      <c r="P115" s="32">
        <v>14</v>
      </c>
      <c r="Q115" s="74"/>
    </row>
    <row r="116" spans="1:17" ht="9.9499999999999993" customHeight="1">
      <c r="A116" s="41" t="s">
        <v>327</v>
      </c>
      <c r="B116" s="32">
        <v>317</v>
      </c>
      <c r="C116" s="32" t="s">
        <v>139</v>
      </c>
      <c r="D116" s="32" t="s">
        <v>139</v>
      </c>
      <c r="E116" s="32">
        <v>4</v>
      </c>
      <c r="F116" s="32">
        <v>2</v>
      </c>
      <c r="G116" s="32">
        <v>2</v>
      </c>
      <c r="H116" s="32">
        <v>3</v>
      </c>
      <c r="I116" s="32">
        <v>4</v>
      </c>
      <c r="J116" s="32">
        <v>17</v>
      </c>
      <c r="K116" s="32">
        <v>48</v>
      </c>
      <c r="L116" s="32">
        <v>76</v>
      </c>
      <c r="M116" s="32">
        <v>60</v>
      </c>
      <c r="N116" s="32">
        <v>49</v>
      </c>
      <c r="O116" s="32">
        <v>33</v>
      </c>
      <c r="P116" s="32">
        <v>19</v>
      </c>
      <c r="Q116" s="74"/>
    </row>
    <row r="117" spans="1:17" ht="9.9499999999999993" customHeight="1">
      <c r="A117" s="41" t="s">
        <v>328</v>
      </c>
      <c r="B117" s="32">
        <v>377</v>
      </c>
      <c r="C117" s="32" t="s">
        <v>139</v>
      </c>
      <c r="D117" s="32">
        <v>2</v>
      </c>
      <c r="E117" s="32">
        <v>1</v>
      </c>
      <c r="F117" s="32">
        <v>1</v>
      </c>
      <c r="G117" s="32">
        <v>1</v>
      </c>
      <c r="H117" s="32">
        <v>3</v>
      </c>
      <c r="I117" s="32">
        <v>1</v>
      </c>
      <c r="J117" s="32">
        <v>7</v>
      </c>
      <c r="K117" s="32">
        <v>64</v>
      </c>
      <c r="L117" s="32">
        <v>85</v>
      </c>
      <c r="M117" s="32">
        <v>71</v>
      </c>
      <c r="N117" s="32">
        <v>66</v>
      </c>
      <c r="O117" s="32">
        <v>51</v>
      </c>
      <c r="P117" s="32">
        <v>24</v>
      </c>
      <c r="Q117" s="74"/>
    </row>
    <row r="118" spans="1:17" ht="9.9499999999999993" customHeight="1">
      <c r="A118" s="41" t="s">
        <v>329</v>
      </c>
      <c r="B118" s="32">
        <v>553</v>
      </c>
      <c r="C118" s="32" t="s">
        <v>139</v>
      </c>
      <c r="D118" s="32" t="s">
        <v>139</v>
      </c>
      <c r="E118" s="32">
        <v>1</v>
      </c>
      <c r="F118" s="32">
        <v>1</v>
      </c>
      <c r="G118" s="32">
        <v>7</v>
      </c>
      <c r="H118" s="32">
        <v>3</v>
      </c>
      <c r="I118" s="32">
        <v>8</v>
      </c>
      <c r="J118" s="32">
        <v>17</v>
      </c>
      <c r="K118" s="32">
        <v>74</v>
      </c>
      <c r="L118" s="32">
        <v>112</v>
      </c>
      <c r="M118" s="32">
        <v>100</v>
      </c>
      <c r="N118" s="32">
        <v>100</v>
      </c>
      <c r="O118" s="32">
        <v>80</v>
      </c>
      <c r="P118" s="32">
        <v>50</v>
      </c>
      <c r="Q118" s="74"/>
    </row>
    <row r="119" spans="1:17" ht="9.9499999999999993" customHeight="1">
      <c r="A119" s="41" t="s">
        <v>330</v>
      </c>
      <c r="B119" s="32">
        <v>396</v>
      </c>
      <c r="C119" s="32" t="s">
        <v>139</v>
      </c>
      <c r="D119" s="32" t="s">
        <v>139</v>
      </c>
      <c r="E119" s="32">
        <v>4</v>
      </c>
      <c r="F119" s="32">
        <v>2</v>
      </c>
      <c r="G119" s="32">
        <v>2</v>
      </c>
      <c r="H119" s="32">
        <v>4</v>
      </c>
      <c r="I119" s="32">
        <v>3</v>
      </c>
      <c r="J119" s="32">
        <v>8</v>
      </c>
      <c r="K119" s="32">
        <v>66</v>
      </c>
      <c r="L119" s="32">
        <v>73</v>
      </c>
      <c r="M119" s="32">
        <v>85</v>
      </c>
      <c r="N119" s="32">
        <v>57</v>
      </c>
      <c r="O119" s="32">
        <v>50</v>
      </c>
      <c r="P119" s="32">
        <v>42</v>
      </c>
      <c r="Q119" s="74"/>
    </row>
    <row r="120" spans="1:17" ht="9.9499999999999993" customHeight="1">
      <c r="A120" s="41" t="s">
        <v>331</v>
      </c>
      <c r="B120" s="32">
        <v>483</v>
      </c>
      <c r="C120" s="32" t="s">
        <v>139</v>
      </c>
      <c r="D120" s="32">
        <v>2</v>
      </c>
      <c r="E120" s="32">
        <v>9</v>
      </c>
      <c r="F120" s="32">
        <v>3</v>
      </c>
      <c r="G120" s="32">
        <v>6</v>
      </c>
      <c r="H120" s="32">
        <v>8</v>
      </c>
      <c r="I120" s="32">
        <v>8</v>
      </c>
      <c r="J120" s="32">
        <v>21</v>
      </c>
      <c r="K120" s="32">
        <v>63</v>
      </c>
      <c r="L120" s="32">
        <v>99</v>
      </c>
      <c r="M120" s="32">
        <v>109</v>
      </c>
      <c r="N120" s="32">
        <v>74</v>
      </c>
      <c r="O120" s="32">
        <v>42</v>
      </c>
      <c r="P120" s="32">
        <v>39</v>
      </c>
      <c r="Q120" s="74"/>
    </row>
    <row r="121" spans="1:17" ht="9.9499999999999993" customHeight="1">
      <c r="A121" s="41" t="s">
        <v>332</v>
      </c>
      <c r="B121" s="32">
        <v>340</v>
      </c>
      <c r="C121" s="32" t="s">
        <v>139</v>
      </c>
      <c r="D121" s="32">
        <v>3</v>
      </c>
      <c r="E121" s="32">
        <v>1</v>
      </c>
      <c r="F121" s="32">
        <v>2</v>
      </c>
      <c r="G121" s="32">
        <v>4</v>
      </c>
      <c r="H121" s="32">
        <v>2</v>
      </c>
      <c r="I121" s="32">
        <v>2</v>
      </c>
      <c r="J121" s="32">
        <v>5</v>
      </c>
      <c r="K121" s="32">
        <v>39</v>
      </c>
      <c r="L121" s="32">
        <v>90</v>
      </c>
      <c r="M121" s="32">
        <v>66</v>
      </c>
      <c r="N121" s="32">
        <v>50</v>
      </c>
      <c r="O121" s="32">
        <v>55</v>
      </c>
      <c r="P121" s="32">
        <v>21</v>
      </c>
      <c r="Q121" s="74"/>
    </row>
    <row r="122" spans="1:17" ht="9.9499999999999993" customHeight="1">
      <c r="A122" s="41" t="s">
        <v>333</v>
      </c>
      <c r="B122" s="32">
        <v>154</v>
      </c>
      <c r="C122" s="32" t="s">
        <v>139</v>
      </c>
      <c r="D122" s="32">
        <v>1</v>
      </c>
      <c r="E122" s="32">
        <v>2</v>
      </c>
      <c r="F122" s="32">
        <v>2</v>
      </c>
      <c r="G122" s="32">
        <v>4</v>
      </c>
      <c r="H122" s="32">
        <v>2</v>
      </c>
      <c r="I122" s="32">
        <v>3</v>
      </c>
      <c r="J122" s="32">
        <v>5</v>
      </c>
      <c r="K122" s="32">
        <v>21</v>
      </c>
      <c r="L122" s="32">
        <v>27</v>
      </c>
      <c r="M122" s="32">
        <v>41</v>
      </c>
      <c r="N122" s="32">
        <v>27</v>
      </c>
      <c r="O122" s="32">
        <v>11</v>
      </c>
      <c r="P122" s="32">
        <v>8</v>
      </c>
      <c r="Q122" s="74"/>
    </row>
    <row r="123" spans="1:17" ht="9.9499999999999993" customHeight="1">
      <c r="A123" s="41" t="s">
        <v>334</v>
      </c>
      <c r="B123" s="32">
        <v>113</v>
      </c>
      <c r="C123" s="32" t="s">
        <v>139</v>
      </c>
      <c r="D123" s="32" t="s">
        <v>139</v>
      </c>
      <c r="E123" s="32" t="s">
        <v>139</v>
      </c>
      <c r="F123" s="32" t="s">
        <v>139</v>
      </c>
      <c r="G123" s="32">
        <v>2</v>
      </c>
      <c r="H123" s="32">
        <v>1</v>
      </c>
      <c r="I123" s="32" t="s">
        <v>139</v>
      </c>
      <c r="J123" s="32">
        <v>6</v>
      </c>
      <c r="K123" s="32">
        <v>17</v>
      </c>
      <c r="L123" s="32">
        <v>26</v>
      </c>
      <c r="M123" s="32">
        <v>28</v>
      </c>
      <c r="N123" s="32">
        <v>18</v>
      </c>
      <c r="O123" s="32">
        <v>8</v>
      </c>
      <c r="P123" s="32">
        <v>7</v>
      </c>
      <c r="Q123" s="74"/>
    </row>
    <row r="124" spans="1:17" ht="9.9499999999999993" customHeight="1">
      <c r="A124" s="41" t="s">
        <v>335</v>
      </c>
      <c r="B124" s="32">
        <v>669</v>
      </c>
      <c r="C124" s="32" t="s">
        <v>139</v>
      </c>
      <c r="D124" s="32">
        <v>4</v>
      </c>
      <c r="E124" s="32">
        <v>11</v>
      </c>
      <c r="F124" s="32">
        <v>11</v>
      </c>
      <c r="G124" s="32">
        <v>17</v>
      </c>
      <c r="H124" s="32">
        <v>8</v>
      </c>
      <c r="I124" s="32">
        <v>9</v>
      </c>
      <c r="J124" s="32">
        <v>41</v>
      </c>
      <c r="K124" s="32">
        <v>114</v>
      </c>
      <c r="L124" s="32">
        <v>171</v>
      </c>
      <c r="M124" s="32">
        <v>121</v>
      </c>
      <c r="N124" s="32">
        <v>75</v>
      </c>
      <c r="O124" s="32">
        <v>52</v>
      </c>
      <c r="P124" s="32">
        <v>35</v>
      </c>
      <c r="Q124" s="74"/>
    </row>
    <row r="125" spans="1:17" ht="9.9499999999999993" customHeight="1">
      <c r="A125" s="41" t="s">
        <v>336</v>
      </c>
      <c r="B125" s="32">
        <v>185</v>
      </c>
      <c r="C125" s="32" t="s">
        <v>139</v>
      </c>
      <c r="D125" s="32" t="s">
        <v>139</v>
      </c>
      <c r="E125" s="32" t="s">
        <v>139</v>
      </c>
      <c r="F125" s="32" t="s">
        <v>139</v>
      </c>
      <c r="G125" s="32">
        <v>1</v>
      </c>
      <c r="H125" s="32">
        <v>3</v>
      </c>
      <c r="I125" s="32">
        <v>3</v>
      </c>
      <c r="J125" s="32">
        <v>2</v>
      </c>
      <c r="K125" s="32">
        <v>24</v>
      </c>
      <c r="L125" s="32">
        <v>37</v>
      </c>
      <c r="M125" s="32">
        <v>48</v>
      </c>
      <c r="N125" s="32">
        <v>34</v>
      </c>
      <c r="O125" s="32">
        <v>18</v>
      </c>
      <c r="P125" s="32">
        <v>15</v>
      </c>
      <c r="Q125" s="74"/>
    </row>
    <row r="126" spans="1:17" ht="9.9499999999999993" customHeight="1">
      <c r="A126" s="41" t="s">
        <v>337</v>
      </c>
      <c r="B126" s="32">
        <v>339</v>
      </c>
      <c r="C126" s="32" t="s">
        <v>139</v>
      </c>
      <c r="D126" s="32">
        <v>1</v>
      </c>
      <c r="E126" s="32">
        <v>5</v>
      </c>
      <c r="F126" s="32" t="s">
        <v>139</v>
      </c>
      <c r="G126" s="32">
        <v>5</v>
      </c>
      <c r="H126" s="32">
        <v>4</v>
      </c>
      <c r="I126" s="32">
        <v>4</v>
      </c>
      <c r="J126" s="32">
        <v>13</v>
      </c>
      <c r="K126" s="32">
        <v>56</v>
      </c>
      <c r="L126" s="32">
        <v>94</v>
      </c>
      <c r="M126" s="32">
        <v>66</v>
      </c>
      <c r="N126" s="32">
        <v>54</v>
      </c>
      <c r="O126" s="32">
        <v>22</v>
      </c>
      <c r="P126" s="32">
        <v>15</v>
      </c>
      <c r="Q126" s="74"/>
    </row>
    <row r="127" spans="1:17" ht="9.9499999999999993" customHeight="1">
      <c r="A127" s="41" t="s">
        <v>338</v>
      </c>
      <c r="B127" s="32">
        <v>3</v>
      </c>
      <c r="C127" s="32" t="s">
        <v>139</v>
      </c>
      <c r="D127" s="32" t="s">
        <v>139</v>
      </c>
      <c r="E127" s="32">
        <v>1</v>
      </c>
      <c r="F127" s="32">
        <v>1</v>
      </c>
      <c r="G127" s="32" t="s">
        <v>139</v>
      </c>
      <c r="H127" s="32" t="s">
        <v>139</v>
      </c>
      <c r="I127" s="32" t="s">
        <v>139</v>
      </c>
      <c r="J127" s="32" t="s">
        <v>139</v>
      </c>
      <c r="K127" s="32" t="s">
        <v>139</v>
      </c>
      <c r="L127" s="32">
        <v>1</v>
      </c>
      <c r="M127" s="32" t="s">
        <v>139</v>
      </c>
      <c r="N127" s="32" t="s">
        <v>139</v>
      </c>
      <c r="O127" s="32" t="s">
        <v>139</v>
      </c>
      <c r="P127" s="32" t="s">
        <v>139</v>
      </c>
      <c r="Q127" s="74"/>
    </row>
    <row r="128" spans="1:17" ht="9.9499999999999993" customHeight="1">
      <c r="A128" s="41" t="s">
        <v>339</v>
      </c>
      <c r="B128" s="32">
        <v>32</v>
      </c>
      <c r="C128" s="32" t="s">
        <v>139</v>
      </c>
      <c r="D128" s="32" t="s">
        <v>139</v>
      </c>
      <c r="E128" s="32" t="s">
        <v>139</v>
      </c>
      <c r="F128" s="32" t="s">
        <v>139</v>
      </c>
      <c r="G128" s="32" t="s">
        <v>139</v>
      </c>
      <c r="H128" s="32" t="s">
        <v>139</v>
      </c>
      <c r="I128" s="32" t="s">
        <v>139</v>
      </c>
      <c r="J128" s="32" t="s">
        <v>139</v>
      </c>
      <c r="K128" s="32" t="s">
        <v>139</v>
      </c>
      <c r="L128" s="32" t="s">
        <v>139</v>
      </c>
      <c r="M128" s="32" t="s">
        <v>139</v>
      </c>
      <c r="N128" s="32" t="s">
        <v>139</v>
      </c>
      <c r="O128" s="32" t="s">
        <v>139</v>
      </c>
      <c r="P128" s="32">
        <v>32</v>
      </c>
      <c r="Q128" s="74"/>
    </row>
    <row r="129" spans="1:17" ht="9.9499999999999993" customHeight="1">
      <c r="A129" s="41" t="s">
        <v>340</v>
      </c>
      <c r="B129" s="32">
        <v>3432</v>
      </c>
      <c r="C129" s="32">
        <v>1</v>
      </c>
      <c r="D129" s="32">
        <v>16</v>
      </c>
      <c r="E129" s="32">
        <v>87</v>
      </c>
      <c r="F129" s="32">
        <v>54</v>
      </c>
      <c r="G129" s="32">
        <v>142</v>
      </c>
      <c r="H129" s="32">
        <v>113</v>
      </c>
      <c r="I129" s="32">
        <v>94</v>
      </c>
      <c r="J129" s="32">
        <v>178</v>
      </c>
      <c r="K129" s="32">
        <v>732</v>
      </c>
      <c r="L129" s="32">
        <v>1056</v>
      </c>
      <c r="M129" s="32">
        <v>595</v>
      </c>
      <c r="N129" s="32">
        <v>250</v>
      </c>
      <c r="O129" s="32">
        <v>96</v>
      </c>
      <c r="P129" s="32">
        <v>18</v>
      </c>
      <c r="Q129" s="74"/>
    </row>
    <row r="130" spans="1:17" ht="9.9499999999999993" customHeight="1">
      <c r="Q130" s="74"/>
    </row>
    <row r="131" spans="1:17" ht="9.9499999999999993" customHeight="1">
      <c r="Q131" s="74"/>
    </row>
    <row r="132" spans="1:17" s="35" customFormat="1" ht="9.9499999999999993" customHeight="1">
      <c r="A132" s="100" t="s">
        <v>98</v>
      </c>
      <c r="B132" s="34">
        <v>47907</v>
      </c>
      <c r="C132" s="34">
        <v>454</v>
      </c>
      <c r="D132" s="34">
        <v>1004</v>
      </c>
      <c r="E132" s="34">
        <v>1905</v>
      </c>
      <c r="F132" s="34">
        <v>974</v>
      </c>
      <c r="G132" s="34">
        <v>1944</v>
      </c>
      <c r="H132" s="34">
        <v>1400</v>
      </c>
      <c r="I132" s="34">
        <v>1415</v>
      </c>
      <c r="J132" s="34">
        <v>3968</v>
      </c>
      <c r="K132" s="34">
        <v>8792</v>
      </c>
      <c r="L132" s="34">
        <v>7238</v>
      </c>
      <c r="M132" s="34">
        <v>5548</v>
      </c>
      <c r="N132" s="34">
        <v>5739</v>
      </c>
      <c r="O132" s="34">
        <v>4148</v>
      </c>
      <c r="P132" s="34">
        <v>3378</v>
      </c>
      <c r="Q132" s="74"/>
    </row>
    <row r="133" spans="1:17" ht="9.9499999999999993" customHeight="1">
      <c r="A133" s="41" t="s">
        <v>313</v>
      </c>
      <c r="B133" s="32">
        <v>25210</v>
      </c>
      <c r="C133" s="32">
        <v>445</v>
      </c>
      <c r="D133" s="32">
        <v>929</v>
      </c>
      <c r="E133" s="32">
        <v>1621</v>
      </c>
      <c r="F133" s="32">
        <v>789</v>
      </c>
      <c r="G133" s="32">
        <v>1502</v>
      </c>
      <c r="H133" s="32">
        <v>1074</v>
      </c>
      <c r="I133" s="32">
        <v>1039</v>
      </c>
      <c r="J133" s="32">
        <v>2583</v>
      </c>
      <c r="K133" s="32">
        <v>4590</v>
      </c>
      <c r="L133" s="32">
        <v>3159</v>
      </c>
      <c r="M133" s="32">
        <v>2373</v>
      </c>
      <c r="N133" s="32">
        <v>2631</v>
      </c>
      <c r="O133" s="32">
        <v>1552</v>
      </c>
      <c r="P133" s="32">
        <v>923</v>
      </c>
      <c r="Q133" s="74"/>
    </row>
    <row r="134" spans="1:17" ht="9.9499999999999993" customHeight="1">
      <c r="A134" s="41" t="s">
        <v>314</v>
      </c>
      <c r="B134" s="32">
        <v>22378</v>
      </c>
      <c r="C134" s="32">
        <v>441</v>
      </c>
      <c r="D134" s="32">
        <v>906</v>
      </c>
      <c r="E134" s="32">
        <v>1568</v>
      </c>
      <c r="F134" s="32">
        <v>755</v>
      </c>
      <c r="G134" s="32">
        <v>1427</v>
      </c>
      <c r="H134" s="32">
        <v>1022</v>
      </c>
      <c r="I134" s="32">
        <v>970</v>
      </c>
      <c r="J134" s="32">
        <v>2206</v>
      </c>
      <c r="K134" s="32">
        <v>3783</v>
      </c>
      <c r="L134" s="32">
        <v>2772</v>
      </c>
      <c r="M134" s="32">
        <v>2068</v>
      </c>
      <c r="N134" s="32">
        <v>2332</v>
      </c>
      <c r="O134" s="32">
        <v>1361</v>
      </c>
      <c r="P134" s="32">
        <v>767</v>
      </c>
      <c r="Q134" s="74"/>
    </row>
    <row r="135" spans="1:17" ht="9.9499999999999993" customHeight="1">
      <c r="A135" s="41" t="s">
        <v>315</v>
      </c>
      <c r="B135" s="32">
        <v>1107</v>
      </c>
      <c r="C135" s="32">
        <v>3</v>
      </c>
      <c r="D135" s="32">
        <v>15</v>
      </c>
      <c r="E135" s="32">
        <v>38</v>
      </c>
      <c r="F135" s="32">
        <v>27</v>
      </c>
      <c r="G135" s="32">
        <v>41</v>
      </c>
      <c r="H135" s="32">
        <v>26</v>
      </c>
      <c r="I135" s="32">
        <v>25</v>
      </c>
      <c r="J135" s="32">
        <v>135</v>
      </c>
      <c r="K135" s="32">
        <v>252</v>
      </c>
      <c r="L135" s="32">
        <v>203</v>
      </c>
      <c r="M135" s="32">
        <v>146</v>
      </c>
      <c r="N135" s="32">
        <v>145</v>
      </c>
      <c r="O135" s="32">
        <v>41</v>
      </c>
      <c r="P135" s="32">
        <v>10</v>
      </c>
      <c r="Q135" s="74"/>
    </row>
    <row r="136" spans="1:17" ht="9.9499999999999993" customHeight="1">
      <c r="A136" s="41" t="s">
        <v>316</v>
      </c>
      <c r="B136" s="32">
        <v>8333</v>
      </c>
      <c r="C136" s="32">
        <v>10</v>
      </c>
      <c r="D136" s="32">
        <v>62</v>
      </c>
      <c r="E136" s="32">
        <v>195</v>
      </c>
      <c r="F136" s="32">
        <v>129</v>
      </c>
      <c r="G136" s="32">
        <v>233</v>
      </c>
      <c r="H136" s="32">
        <v>185</v>
      </c>
      <c r="I136" s="32">
        <v>191</v>
      </c>
      <c r="J136" s="32">
        <v>682</v>
      </c>
      <c r="K136" s="32">
        <v>1356</v>
      </c>
      <c r="L136" s="32">
        <v>1108</v>
      </c>
      <c r="M136" s="32">
        <v>1087</v>
      </c>
      <c r="N136" s="32">
        <v>1520</v>
      </c>
      <c r="O136" s="32">
        <v>984</v>
      </c>
      <c r="P136" s="32">
        <v>591</v>
      </c>
      <c r="Q136" s="74"/>
    </row>
    <row r="137" spans="1:17" ht="9.9499999999999993" customHeight="1">
      <c r="A137" s="41" t="s">
        <v>317</v>
      </c>
      <c r="B137" s="32">
        <v>12918</v>
      </c>
      <c r="C137" s="32">
        <v>428</v>
      </c>
      <c r="D137" s="32">
        <v>829</v>
      </c>
      <c r="E137" s="32">
        <v>1335</v>
      </c>
      <c r="F137" s="32">
        <v>599</v>
      </c>
      <c r="G137" s="32">
        <v>1153</v>
      </c>
      <c r="H137" s="32">
        <v>811</v>
      </c>
      <c r="I137" s="32">
        <v>753</v>
      </c>
      <c r="J137" s="32">
        <v>1386</v>
      </c>
      <c r="K137" s="32">
        <v>2171</v>
      </c>
      <c r="L137" s="32">
        <v>1459</v>
      </c>
      <c r="M137" s="32">
        <v>830</v>
      </c>
      <c r="N137" s="32">
        <v>663</v>
      </c>
      <c r="O137" s="32">
        <v>335</v>
      </c>
      <c r="P137" s="32">
        <v>166</v>
      </c>
      <c r="Q137" s="74"/>
    </row>
    <row r="138" spans="1:17" ht="9.9499999999999993" customHeight="1">
      <c r="A138" s="41" t="s">
        <v>318</v>
      </c>
      <c r="B138" s="32">
        <v>20</v>
      </c>
      <c r="C138" s="32" t="s">
        <v>139</v>
      </c>
      <c r="D138" s="32" t="s">
        <v>139</v>
      </c>
      <c r="E138" s="32" t="s">
        <v>139</v>
      </c>
      <c r="F138" s="32" t="s">
        <v>139</v>
      </c>
      <c r="G138" s="32" t="s">
        <v>139</v>
      </c>
      <c r="H138" s="32" t="s">
        <v>139</v>
      </c>
      <c r="I138" s="32">
        <v>1</v>
      </c>
      <c r="J138" s="32">
        <v>3</v>
      </c>
      <c r="K138" s="32">
        <v>4</v>
      </c>
      <c r="L138" s="32">
        <v>2</v>
      </c>
      <c r="M138" s="32">
        <v>5</v>
      </c>
      <c r="N138" s="32">
        <v>4</v>
      </c>
      <c r="O138" s="32">
        <v>1</v>
      </c>
      <c r="P138" s="32" t="s">
        <v>139</v>
      </c>
      <c r="Q138" s="74"/>
    </row>
    <row r="139" spans="1:17" ht="12" customHeight="1">
      <c r="A139" s="41" t="s">
        <v>319</v>
      </c>
      <c r="B139" s="32">
        <v>2059</v>
      </c>
      <c r="C139" s="32">
        <v>2</v>
      </c>
      <c r="D139" s="32">
        <v>22</v>
      </c>
      <c r="E139" s="32">
        <v>46</v>
      </c>
      <c r="F139" s="32">
        <v>26</v>
      </c>
      <c r="G139" s="32">
        <v>69</v>
      </c>
      <c r="H139" s="32">
        <v>46</v>
      </c>
      <c r="I139" s="32">
        <v>55</v>
      </c>
      <c r="J139" s="32">
        <v>302</v>
      </c>
      <c r="K139" s="32">
        <v>616</v>
      </c>
      <c r="L139" s="32">
        <v>285</v>
      </c>
      <c r="M139" s="32">
        <v>214</v>
      </c>
      <c r="N139" s="32">
        <v>204</v>
      </c>
      <c r="O139" s="32">
        <v>104</v>
      </c>
      <c r="P139" s="32">
        <v>68</v>
      </c>
      <c r="Q139" s="74"/>
    </row>
    <row r="140" spans="1:17" ht="9.9499999999999993" customHeight="1">
      <c r="A140" s="41" t="s">
        <v>320</v>
      </c>
      <c r="B140" s="32">
        <v>773</v>
      </c>
      <c r="C140" s="32">
        <v>2</v>
      </c>
      <c r="D140" s="32">
        <v>1</v>
      </c>
      <c r="E140" s="32">
        <v>7</v>
      </c>
      <c r="F140" s="32">
        <v>8</v>
      </c>
      <c r="G140" s="32">
        <v>6</v>
      </c>
      <c r="H140" s="32">
        <v>6</v>
      </c>
      <c r="I140" s="32">
        <v>14</v>
      </c>
      <c r="J140" s="32">
        <v>75</v>
      </c>
      <c r="K140" s="32">
        <v>191</v>
      </c>
      <c r="L140" s="32">
        <v>102</v>
      </c>
      <c r="M140" s="32">
        <v>91</v>
      </c>
      <c r="N140" s="32">
        <v>95</v>
      </c>
      <c r="O140" s="32">
        <v>87</v>
      </c>
      <c r="P140" s="32">
        <v>88</v>
      </c>
      <c r="Q140" s="74"/>
    </row>
    <row r="141" spans="1:17" ht="9.9499999999999993" customHeight="1">
      <c r="A141" s="41" t="s">
        <v>321</v>
      </c>
      <c r="B141" s="32">
        <v>781</v>
      </c>
      <c r="C141" s="32" t="s">
        <v>139</v>
      </c>
      <c r="D141" s="32">
        <v>3</v>
      </c>
      <c r="E141" s="32">
        <v>15</v>
      </c>
      <c r="F141" s="32">
        <v>4</v>
      </c>
      <c r="G141" s="32">
        <v>18</v>
      </c>
      <c r="H141" s="32">
        <v>13</v>
      </c>
      <c r="I141" s="32">
        <v>13</v>
      </c>
      <c r="J141" s="32">
        <v>61</v>
      </c>
      <c r="K141" s="32">
        <v>152</v>
      </c>
      <c r="L141" s="32">
        <v>96</v>
      </c>
      <c r="M141" s="32">
        <v>104</v>
      </c>
      <c r="N141" s="32">
        <v>103</v>
      </c>
      <c r="O141" s="32">
        <v>81</v>
      </c>
      <c r="P141" s="32">
        <v>118</v>
      </c>
      <c r="Q141" s="74"/>
    </row>
    <row r="142" spans="1:17" ht="9.9499999999999993" customHeight="1">
      <c r="A142" s="41" t="s">
        <v>322</v>
      </c>
      <c r="B142" s="32">
        <v>568</v>
      </c>
      <c r="C142" s="32" t="s">
        <v>139</v>
      </c>
      <c r="D142" s="32">
        <v>1</v>
      </c>
      <c r="E142" s="32">
        <v>2</v>
      </c>
      <c r="F142" s="32">
        <v>1</v>
      </c>
      <c r="G142" s="32">
        <v>4</v>
      </c>
      <c r="H142" s="32">
        <v>5</v>
      </c>
      <c r="I142" s="32">
        <v>7</v>
      </c>
      <c r="J142" s="32">
        <v>28</v>
      </c>
      <c r="K142" s="32">
        <v>81</v>
      </c>
      <c r="L142" s="32">
        <v>78</v>
      </c>
      <c r="M142" s="32">
        <v>81</v>
      </c>
      <c r="N142" s="32">
        <v>100</v>
      </c>
      <c r="O142" s="32">
        <v>98</v>
      </c>
      <c r="P142" s="32">
        <v>82</v>
      </c>
      <c r="Q142" s="74"/>
    </row>
    <row r="143" spans="1:17" ht="9.9499999999999993" customHeight="1">
      <c r="A143" s="41" t="s">
        <v>323</v>
      </c>
      <c r="B143" s="32">
        <v>675</v>
      </c>
      <c r="C143" s="32">
        <v>1</v>
      </c>
      <c r="D143" s="32">
        <v>1</v>
      </c>
      <c r="E143" s="32">
        <v>14</v>
      </c>
      <c r="F143" s="32">
        <v>5</v>
      </c>
      <c r="G143" s="32">
        <v>9</v>
      </c>
      <c r="H143" s="32">
        <v>5</v>
      </c>
      <c r="I143" s="32">
        <v>8</v>
      </c>
      <c r="J143" s="32">
        <v>47</v>
      </c>
      <c r="K143" s="32">
        <v>107</v>
      </c>
      <c r="L143" s="32">
        <v>83</v>
      </c>
      <c r="M143" s="32">
        <v>69</v>
      </c>
      <c r="N143" s="32">
        <v>109</v>
      </c>
      <c r="O143" s="32">
        <v>105</v>
      </c>
      <c r="P143" s="32">
        <v>112</v>
      </c>
      <c r="Q143" s="74"/>
    </row>
    <row r="144" spans="1:17" ht="9.9499999999999993" customHeight="1">
      <c r="A144" s="41" t="s">
        <v>324</v>
      </c>
      <c r="B144" s="32">
        <v>1147</v>
      </c>
      <c r="C144" s="32" t="s">
        <v>139</v>
      </c>
      <c r="D144" s="32">
        <v>3</v>
      </c>
      <c r="E144" s="32">
        <v>12</v>
      </c>
      <c r="F144" s="32">
        <v>11</v>
      </c>
      <c r="G144" s="32">
        <v>15</v>
      </c>
      <c r="H144" s="32">
        <v>11</v>
      </c>
      <c r="I144" s="32">
        <v>16</v>
      </c>
      <c r="J144" s="32">
        <v>70</v>
      </c>
      <c r="K144" s="32">
        <v>190</v>
      </c>
      <c r="L144" s="32">
        <v>147</v>
      </c>
      <c r="M144" s="32">
        <v>139</v>
      </c>
      <c r="N144" s="32">
        <v>184</v>
      </c>
      <c r="O144" s="32">
        <v>171</v>
      </c>
      <c r="P144" s="32">
        <v>178</v>
      </c>
      <c r="Q144" s="74"/>
    </row>
    <row r="145" spans="1:17" ht="9.9499999999999993" customHeight="1">
      <c r="A145" s="41" t="s">
        <v>325</v>
      </c>
      <c r="B145" s="32">
        <v>868</v>
      </c>
      <c r="C145" s="32" t="s">
        <v>139</v>
      </c>
      <c r="D145" s="32">
        <v>5</v>
      </c>
      <c r="E145" s="32">
        <v>6</v>
      </c>
      <c r="F145" s="32">
        <v>3</v>
      </c>
      <c r="G145" s="32">
        <v>13</v>
      </c>
      <c r="H145" s="32">
        <v>6</v>
      </c>
      <c r="I145" s="32">
        <v>10</v>
      </c>
      <c r="J145" s="32">
        <v>51</v>
      </c>
      <c r="K145" s="32">
        <v>185</v>
      </c>
      <c r="L145" s="32">
        <v>138</v>
      </c>
      <c r="M145" s="32">
        <v>105</v>
      </c>
      <c r="N145" s="32">
        <v>126</v>
      </c>
      <c r="O145" s="32">
        <v>117</v>
      </c>
      <c r="P145" s="32">
        <v>103</v>
      </c>
      <c r="Q145" s="74"/>
    </row>
    <row r="146" spans="1:17" ht="9.9499999999999993" customHeight="1">
      <c r="A146" s="41" t="s">
        <v>326</v>
      </c>
      <c r="B146" s="32">
        <v>950</v>
      </c>
      <c r="C146" s="32" t="s">
        <v>139</v>
      </c>
      <c r="D146" s="32">
        <v>3</v>
      </c>
      <c r="E146" s="32">
        <v>5</v>
      </c>
      <c r="F146" s="32">
        <v>3</v>
      </c>
      <c r="G146" s="32">
        <v>18</v>
      </c>
      <c r="H146" s="32">
        <v>4</v>
      </c>
      <c r="I146" s="32">
        <v>10</v>
      </c>
      <c r="J146" s="32">
        <v>58</v>
      </c>
      <c r="K146" s="32">
        <v>201</v>
      </c>
      <c r="L146" s="32">
        <v>106</v>
      </c>
      <c r="M146" s="32">
        <v>150</v>
      </c>
      <c r="N146" s="32">
        <v>171</v>
      </c>
      <c r="O146" s="32">
        <v>125</v>
      </c>
      <c r="P146" s="32">
        <v>96</v>
      </c>
      <c r="Q146" s="74"/>
    </row>
    <row r="147" spans="1:17" ht="9.9499999999999993" customHeight="1">
      <c r="A147" s="41" t="s">
        <v>327</v>
      </c>
      <c r="B147" s="32">
        <v>711</v>
      </c>
      <c r="C147" s="32" t="s">
        <v>139</v>
      </c>
      <c r="D147" s="32">
        <v>2</v>
      </c>
      <c r="E147" s="32">
        <v>7</v>
      </c>
      <c r="F147" s="32">
        <v>7</v>
      </c>
      <c r="G147" s="32">
        <v>6</v>
      </c>
      <c r="H147" s="32">
        <v>5</v>
      </c>
      <c r="I147" s="32">
        <v>9</v>
      </c>
      <c r="J147" s="32">
        <v>36</v>
      </c>
      <c r="K147" s="32">
        <v>104</v>
      </c>
      <c r="L147" s="32">
        <v>94</v>
      </c>
      <c r="M147" s="32">
        <v>88</v>
      </c>
      <c r="N147" s="32">
        <v>124</v>
      </c>
      <c r="O147" s="32">
        <v>109</v>
      </c>
      <c r="P147" s="32">
        <v>120</v>
      </c>
      <c r="Q147" s="74"/>
    </row>
    <row r="148" spans="1:17" ht="9.9499999999999993" customHeight="1">
      <c r="A148" s="41" t="s">
        <v>328</v>
      </c>
      <c r="B148" s="32">
        <v>932</v>
      </c>
      <c r="C148" s="32" t="s">
        <v>139</v>
      </c>
      <c r="D148" s="32">
        <v>2</v>
      </c>
      <c r="E148" s="32">
        <v>9</v>
      </c>
      <c r="F148" s="32">
        <v>3</v>
      </c>
      <c r="G148" s="32">
        <v>3</v>
      </c>
      <c r="H148" s="32">
        <v>5</v>
      </c>
      <c r="I148" s="32">
        <v>3</v>
      </c>
      <c r="J148" s="32">
        <v>52</v>
      </c>
      <c r="K148" s="32">
        <v>115</v>
      </c>
      <c r="L148" s="32">
        <v>116</v>
      </c>
      <c r="M148" s="32">
        <v>120</v>
      </c>
      <c r="N148" s="32">
        <v>155</v>
      </c>
      <c r="O148" s="32">
        <v>185</v>
      </c>
      <c r="P148" s="32">
        <v>164</v>
      </c>
      <c r="Q148" s="74"/>
    </row>
    <row r="149" spans="1:17" ht="9.9499999999999993" customHeight="1">
      <c r="A149" s="41" t="s">
        <v>329</v>
      </c>
      <c r="B149" s="32">
        <v>1385</v>
      </c>
      <c r="C149" s="32" t="s">
        <v>139</v>
      </c>
      <c r="D149" s="32">
        <v>1</v>
      </c>
      <c r="E149" s="32">
        <v>9</v>
      </c>
      <c r="F149" s="32">
        <v>3</v>
      </c>
      <c r="G149" s="32">
        <v>11</v>
      </c>
      <c r="H149" s="32">
        <v>5</v>
      </c>
      <c r="I149" s="32">
        <v>3</v>
      </c>
      <c r="J149" s="32">
        <v>48</v>
      </c>
      <c r="K149" s="32">
        <v>156</v>
      </c>
      <c r="L149" s="32">
        <v>179</v>
      </c>
      <c r="M149" s="32">
        <v>152</v>
      </c>
      <c r="N149" s="32">
        <v>230</v>
      </c>
      <c r="O149" s="32">
        <v>303</v>
      </c>
      <c r="P149" s="32">
        <v>285</v>
      </c>
      <c r="Q149" s="74"/>
    </row>
    <row r="150" spans="1:17" ht="9.9499999999999993" customHeight="1">
      <c r="A150" s="41" t="s">
        <v>330</v>
      </c>
      <c r="B150" s="32">
        <v>1254</v>
      </c>
      <c r="C150" s="32" t="s">
        <v>139</v>
      </c>
      <c r="D150" s="32">
        <v>3</v>
      </c>
      <c r="E150" s="32">
        <v>6</v>
      </c>
      <c r="F150" s="32">
        <v>6</v>
      </c>
      <c r="G150" s="32">
        <v>7</v>
      </c>
      <c r="H150" s="32">
        <v>7</v>
      </c>
      <c r="I150" s="32">
        <v>12</v>
      </c>
      <c r="J150" s="32">
        <v>55</v>
      </c>
      <c r="K150" s="32">
        <v>130</v>
      </c>
      <c r="L150" s="32">
        <v>118</v>
      </c>
      <c r="M150" s="32">
        <v>129</v>
      </c>
      <c r="N150" s="32">
        <v>231</v>
      </c>
      <c r="O150" s="32">
        <v>293</v>
      </c>
      <c r="P150" s="32">
        <v>257</v>
      </c>
      <c r="Q150" s="74"/>
    </row>
    <row r="151" spans="1:17" ht="9.9499999999999993" customHeight="1">
      <c r="A151" s="41" t="s">
        <v>331</v>
      </c>
      <c r="B151" s="32">
        <v>1011</v>
      </c>
      <c r="C151" s="32">
        <v>1</v>
      </c>
      <c r="D151" s="32">
        <v>4</v>
      </c>
      <c r="E151" s="32">
        <v>12</v>
      </c>
      <c r="F151" s="32">
        <v>5</v>
      </c>
      <c r="G151" s="32">
        <v>13</v>
      </c>
      <c r="H151" s="32">
        <v>8</v>
      </c>
      <c r="I151" s="32">
        <v>9</v>
      </c>
      <c r="J151" s="32">
        <v>46</v>
      </c>
      <c r="K151" s="32">
        <v>160</v>
      </c>
      <c r="L151" s="32">
        <v>112</v>
      </c>
      <c r="M151" s="32">
        <v>118</v>
      </c>
      <c r="N151" s="32">
        <v>182</v>
      </c>
      <c r="O151" s="32">
        <v>186</v>
      </c>
      <c r="P151" s="32">
        <v>155</v>
      </c>
      <c r="Q151" s="74"/>
    </row>
    <row r="152" spans="1:17" ht="9.9499999999999993" customHeight="1">
      <c r="A152" s="41" t="s">
        <v>332</v>
      </c>
      <c r="B152" s="32">
        <v>709</v>
      </c>
      <c r="C152" s="32">
        <v>1</v>
      </c>
      <c r="D152" s="32" t="s">
        <v>139</v>
      </c>
      <c r="E152" s="32">
        <v>1</v>
      </c>
      <c r="F152" s="32">
        <v>2</v>
      </c>
      <c r="G152" s="32">
        <v>1</v>
      </c>
      <c r="H152" s="32" t="s">
        <v>139</v>
      </c>
      <c r="I152" s="32">
        <v>3</v>
      </c>
      <c r="J152" s="32">
        <v>27</v>
      </c>
      <c r="K152" s="32">
        <v>88</v>
      </c>
      <c r="L152" s="32">
        <v>86</v>
      </c>
      <c r="M152" s="32">
        <v>87</v>
      </c>
      <c r="N152" s="32">
        <v>141</v>
      </c>
      <c r="O152" s="32">
        <v>125</v>
      </c>
      <c r="P152" s="32">
        <v>147</v>
      </c>
      <c r="Q152" s="74"/>
    </row>
    <row r="153" spans="1:17" ht="9.9499999999999993" customHeight="1">
      <c r="A153" s="41" t="s">
        <v>333</v>
      </c>
      <c r="B153" s="32">
        <v>272</v>
      </c>
      <c r="C153" s="32">
        <v>1</v>
      </c>
      <c r="D153" s="32" t="s">
        <v>139</v>
      </c>
      <c r="E153" s="32">
        <v>5</v>
      </c>
      <c r="F153" s="32">
        <v>3</v>
      </c>
      <c r="G153" s="32">
        <v>5</v>
      </c>
      <c r="H153" s="32">
        <v>2</v>
      </c>
      <c r="I153" s="32">
        <v>4</v>
      </c>
      <c r="J153" s="32">
        <v>14</v>
      </c>
      <c r="K153" s="32">
        <v>50</v>
      </c>
      <c r="L153" s="32">
        <v>40</v>
      </c>
      <c r="M153" s="32">
        <v>43</v>
      </c>
      <c r="N153" s="32">
        <v>49</v>
      </c>
      <c r="O153" s="32">
        <v>32</v>
      </c>
      <c r="P153" s="32">
        <v>24</v>
      </c>
      <c r="Q153" s="74"/>
    </row>
    <row r="154" spans="1:17" ht="9.9499999999999993" customHeight="1">
      <c r="A154" s="41" t="s">
        <v>334</v>
      </c>
      <c r="B154" s="32">
        <v>199</v>
      </c>
      <c r="C154" s="32" t="s">
        <v>139</v>
      </c>
      <c r="D154" s="32" t="s">
        <v>139</v>
      </c>
      <c r="E154" s="32" t="s">
        <v>139</v>
      </c>
      <c r="F154" s="32">
        <v>4</v>
      </c>
      <c r="G154" s="32">
        <v>2</v>
      </c>
      <c r="H154" s="32">
        <v>1</v>
      </c>
      <c r="I154" s="32">
        <v>1</v>
      </c>
      <c r="J154" s="32">
        <v>13</v>
      </c>
      <c r="K154" s="32">
        <v>26</v>
      </c>
      <c r="L154" s="32">
        <v>29</v>
      </c>
      <c r="M154" s="32">
        <v>29</v>
      </c>
      <c r="N154" s="32">
        <v>42</v>
      </c>
      <c r="O154" s="32">
        <v>27</v>
      </c>
      <c r="P154" s="32">
        <v>25</v>
      </c>
      <c r="Q154" s="74"/>
    </row>
    <row r="155" spans="1:17" ht="9.9499999999999993" customHeight="1">
      <c r="A155" s="41" t="s">
        <v>335</v>
      </c>
      <c r="B155" s="32">
        <v>1292</v>
      </c>
      <c r="C155" s="32" t="s">
        <v>139</v>
      </c>
      <c r="D155" s="32">
        <v>5</v>
      </c>
      <c r="E155" s="32">
        <v>8</v>
      </c>
      <c r="F155" s="32">
        <v>12</v>
      </c>
      <c r="G155" s="32">
        <v>17</v>
      </c>
      <c r="H155" s="32">
        <v>9</v>
      </c>
      <c r="I155" s="32">
        <v>14</v>
      </c>
      <c r="J155" s="32">
        <v>71</v>
      </c>
      <c r="K155" s="32">
        <v>221</v>
      </c>
      <c r="L155" s="32">
        <v>208</v>
      </c>
      <c r="M155" s="32">
        <v>167</v>
      </c>
      <c r="N155" s="32">
        <v>203</v>
      </c>
      <c r="O155" s="32">
        <v>189</v>
      </c>
      <c r="P155" s="32">
        <v>168</v>
      </c>
      <c r="Q155" s="74"/>
    </row>
    <row r="156" spans="1:17" ht="9.9499999999999993" customHeight="1">
      <c r="A156" s="41" t="s">
        <v>336</v>
      </c>
      <c r="B156" s="32">
        <v>470</v>
      </c>
      <c r="C156" s="32" t="s">
        <v>139</v>
      </c>
      <c r="D156" s="32">
        <v>1</v>
      </c>
      <c r="E156" s="32">
        <v>2</v>
      </c>
      <c r="F156" s="32">
        <v>2</v>
      </c>
      <c r="G156" s="32">
        <v>5</v>
      </c>
      <c r="H156" s="32">
        <v>3</v>
      </c>
      <c r="I156" s="32">
        <v>3</v>
      </c>
      <c r="J156" s="32">
        <v>15</v>
      </c>
      <c r="K156" s="32">
        <v>54</v>
      </c>
      <c r="L156" s="32">
        <v>57</v>
      </c>
      <c r="M156" s="32">
        <v>67</v>
      </c>
      <c r="N156" s="32">
        <v>107</v>
      </c>
      <c r="O156" s="32">
        <v>97</v>
      </c>
      <c r="P156" s="32">
        <v>57</v>
      </c>
      <c r="Q156" s="74"/>
    </row>
    <row r="157" spans="1:17" ht="9.9499999999999993" customHeight="1">
      <c r="A157" s="41" t="s">
        <v>337</v>
      </c>
      <c r="B157" s="32">
        <v>705</v>
      </c>
      <c r="C157" s="32" t="s">
        <v>139</v>
      </c>
      <c r="D157" s="32" t="s">
        <v>139</v>
      </c>
      <c r="E157" s="32">
        <v>7</v>
      </c>
      <c r="F157" s="32">
        <v>2</v>
      </c>
      <c r="G157" s="32">
        <v>7</v>
      </c>
      <c r="H157" s="32">
        <v>2</v>
      </c>
      <c r="I157" s="32">
        <v>3</v>
      </c>
      <c r="J157" s="32">
        <v>35</v>
      </c>
      <c r="K157" s="32">
        <v>103</v>
      </c>
      <c r="L157" s="32">
        <v>128</v>
      </c>
      <c r="M157" s="32">
        <v>97</v>
      </c>
      <c r="N157" s="32">
        <v>139</v>
      </c>
      <c r="O157" s="32">
        <v>116</v>
      </c>
      <c r="P157" s="32">
        <v>66</v>
      </c>
      <c r="Q157" s="74"/>
    </row>
    <row r="158" spans="1:17" ht="9.9499999999999993" customHeight="1">
      <c r="A158" s="41" t="s">
        <v>338</v>
      </c>
      <c r="B158" s="32">
        <v>7</v>
      </c>
      <c r="C158" s="32" t="s">
        <v>139</v>
      </c>
      <c r="D158" s="32" t="s">
        <v>139</v>
      </c>
      <c r="E158" s="32">
        <v>1</v>
      </c>
      <c r="F158" s="32" t="s">
        <v>139</v>
      </c>
      <c r="G158" s="32" t="s">
        <v>139</v>
      </c>
      <c r="H158" s="32" t="s">
        <v>139</v>
      </c>
      <c r="I158" s="32" t="s">
        <v>139</v>
      </c>
      <c r="J158" s="32">
        <v>2</v>
      </c>
      <c r="K158" s="32">
        <v>1</v>
      </c>
      <c r="L158" s="32">
        <v>1</v>
      </c>
      <c r="M158" s="32" t="s">
        <v>139</v>
      </c>
      <c r="N158" s="32">
        <v>1</v>
      </c>
      <c r="O158" s="32">
        <v>1</v>
      </c>
      <c r="P158" s="32" t="s">
        <v>139</v>
      </c>
      <c r="Q158" s="74"/>
    </row>
    <row r="159" spans="1:17" ht="9.9499999999999993" customHeight="1">
      <c r="A159" s="41" t="s">
        <v>339</v>
      </c>
      <c r="B159" s="32">
        <v>212</v>
      </c>
      <c r="C159" s="32" t="s">
        <v>139</v>
      </c>
      <c r="D159" s="32" t="s">
        <v>139</v>
      </c>
      <c r="E159" s="32" t="s">
        <v>139</v>
      </c>
      <c r="F159" s="32" t="s">
        <v>139</v>
      </c>
      <c r="G159" s="32" t="s">
        <v>139</v>
      </c>
      <c r="H159" s="32" t="s">
        <v>139</v>
      </c>
      <c r="I159" s="32" t="s">
        <v>139</v>
      </c>
      <c r="J159" s="32" t="s">
        <v>139</v>
      </c>
      <c r="K159" s="32" t="s">
        <v>139</v>
      </c>
      <c r="L159" s="32" t="s">
        <v>139</v>
      </c>
      <c r="M159" s="32" t="s">
        <v>139</v>
      </c>
      <c r="N159" s="32" t="s">
        <v>139</v>
      </c>
      <c r="O159" s="32" t="s">
        <v>139</v>
      </c>
      <c r="P159" s="32">
        <v>212</v>
      </c>
      <c r="Q159" s="74"/>
    </row>
    <row r="160" spans="1:17" ht="9.9499999999999993" customHeight="1">
      <c r="A160" s="41" t="s">
        <v>340</v>
      </c>
      <c r="B160" s="32">
        <v>8549</v>
      </c>
      <c r="C160" s="32">
        <v>5</v>
      </c>
      <c r="D160" s="32">
        <v>41</v>
      </c>
      <c r="E160" s="32">
        <v>163</v>
      </c>
      <c r="F160" s="32">
        <v>109</v>
      </c>
      <c r="G160" s="32">
        <v>288</v>
      </c>
      <c r="H160" s="32">
        <v>235</v>
      </c>
      <c r="I160" s="32">
        <v>248</v>
      </c>
      <c r="J160" s="32">
        <v>656</v>
      </c>
      <c r="K160" s="32">
        <v>2078</v>
      </c>
      <c r="L160" s="32">
        <v>2263</v>
      </c>
      <c r="M160" s="32">
        <v>1430</v>
      </c>
      <c r="N160" s="32">
        <v>711</v>
      </c>
      <c r="O160" s="32">
        <v>236</v>
      </c>
      <c r="P160" s="32">
        <v>86</v>
      </c>
      <c r="Q160" s="74"/>
    </row>
    <row r="161" spans="1:17" ht="9.9499999999999993" customHeight="1">
      <c r="Q161" s="74"/>
    </row>
    <row r="162" spans="1:17" ht="9.9499999999999993" customHeight="1">
      <c r="Q162" s="74"/>
    </row>
    <row r="163" spans="1:17" s="35" customFormat="1" ht="9.9499999999999993" customHeight="1">
      <c r="A163" s="100" t="s">
        <v>109</v>
      </c>
      <c r="B163" s="34">
        <v>31273</v>
      </c>
      <c r="C163" s="34">
        <v>347</v>
      </c>
      <c r="D163" s="34">
        <v>682</v>
      </c>
      <c r="E163" s="34">
        <v>1415</v>
      </c>
      <c r="F163" s="34">
        <v>750</v>
      </c>
      <c r="G163" s="34">
        <v>1500</v>
      </c>
      <c r="H163" s="34">
        <v>1108</v>
      </c>
      <c r="I163" s="34">
        <v>1058</v>
      </c>
      <c r="J163" s="34">
        <v>2078</v>
      </c>
      <c r="K163" s="34">
        <v>4932</v>
      </c>
      <c r="L163" s="34">
        <v>4886</v>
      </c>
      <c r="M163" s="34">
        <v>3962</v>
      </c>
      <c r="N163" s="34">
        <v>3744</v>
      </c>
      <c r="O163" s="34">
        <v>2767</v>
      </c>
      <c r="P163" s="34">
        <v>2044</v>
      </c>
      <c r="Q163" s="74"/>
    </row>
    <row r="164" spans="1:17" ht="9.9499999999999993" customHeight="1">
      <c r="A164" s="41" t="s">
        <v>313</v>
      </c>
      <c r="B164" s="32">
        <v>15834</v>
      </c>
      <c r="C164" s="32">
        <v>341</v>
      </c>
      <c r="D164" s="32">
        <v>635</v>
      </c>
      <c r="E164" s="32">
        <v>1218</v>
      </c>
      <c r="F164" s="32">
        <v>629</v>
      </c>
      <c r="G164" s="32">
        <v>1194</v>
      </c>
      <c r="H164" s="32">
        <v>871</v>
      </c>
      <c r="I164" s="32">
        <v>802</v>
      </c>
      <c r="J164" s="32">
        <v>1323</v>
      </c>
      <c r="K164" s="32">
        <v>2176</v>
      </c>
      <c r="L164" s="32">
        <v>1824</v>
      </c>
      <c r="M164" s="32">
        <v>1671</v>
      </c>
      <c r="N164" s="32">
        <v>1676</v>
      </c>
      <c r="O164" s="32">
        <v>942</v>
      </c>
      <c r="P164" s="32">
        <v>532</v>
      </c>
      <c r="Q164" s="74"/>
    </row>
    <row r="165" spans="1:17" ht="9.9499999999999993" customHeight="1">
      <c r="A165" s="41" t="s">
        <v>314</v>
      </c>
      <c r="B165" s="32">
        <v>14325</v>
      </c>
      <c r="C165" s="32">
        <v>338</v>
      </c>
      <c r="D165" s="32">
        <v>620</v>
      </c>
      <c r="E165" s="32">
        <v>1171</v>
      </c>
      <c r="F165" s="32">
        <v>602</v>
      </c>
      <c r="G165" s="32">
        <v>1136</v>
      </c>
      <c r="H165" s="32">
        <v>824</v>
      </c>
      <c r="I165" s="32">
        <v>767</v>
      </c>
      <c r="J165" s="32">
        <v>1182</v>
      </c>
      <c r="K165" s="32">
        <v>1850</v>
      </c>
      <c r="L165" s="32">
        <v>1560</v>
      </c>
      <c r="M165" s="32">
        <v>1463</v>
      </c>
      <c r="N165" s="32">
        <v>1518</v>
      </c>
      <c r="O165" s="32">
        <v>851</v>
      </c>
      <c r="P165" s="32">
        <v>443</v>
      </c>
      <c r="Q165" s="74"/>
    </row>
    <row r="166" spans="1:17" ht="9.9499999999999993" customHeight="1">
      <c r="A166" s="41" t="s">
        <v>315</v>
      </c>
      <c r="B166" s="32">
        <v>673</v>
      </c>
      <c r="C166" s="32">
        <v>1</v>
      </c>
      <c r="D166" s="32">
        <v>13</v>
      </c>
      <c r="E166" s="32">
        <v>36</v>
      </c>
      <c r="F166" s="32">
        <v>22</v>
      </c>
      <c r="G166" s="32">
        <v>42</v>
      </c>
      <c r="H166" s="32">
        <v>22</v>
      </c>
      <c r="I166" s="32">
        <v>18</v>
      </c>
      <c r="J166" s="32">
        <v>53</v>
      </c>
      <c r="K166" s="32">
        <v>121</v>
      </c>
      <c r="L166" s="32">
        <v>112</v>
      </c>
      <c r="M166" s="32">
        <v>105</v>
      </c>
      <c r="N166" s="32">
        <v>95</v>
      </c>
      <c r="O166" s="32">
        <v>28</v>
      </c>
      <c r="P166" s="32">
        <v>5</v>
      </c>
      <c r="Q166" s="74"/>
    </row>
    <row r="167" spans="1:17" ht="9.9499999999999993" customHeight="1">
      <c r="A167" s="41" t="s">
        <v>316</v>
      </c>
      <c r="B167" s="32">
        <v>4959</v>
      </c>
      <c r="C167" s="32">
        <v>5</v>
      </c>
      <c r="D167" s="32">
        <v>47</v>
      </c>
      <c r="E167" s="32">
        <v>132</v>
      </c>
      <c r="F167" s="32">
        <v>91</v>
      </c>
      <c r="G167" s="32">
        <v>153</v>
      </c>
      <c r="H167" s="32">
        <v>113</v>
      </c>
      <c r="I167" s="32">
        <v>137</v>
      </c>
      <c r="J167" s="32">
        <v>269</v>
      </c>
      <c r="K167" s="32">
        <v>597</v>
      </c>
      <c r="L167" s="32">
        <v>616</v>
      </c>
      <c r="M167" s="32">
        <v>796</v>
      </c>
      <c r="N167" s="32">
        <v>1003</v>
      </c>
      <c r="O167" s="32">
        <v>638</v>
      </c>
      <c r="P167" s="32">
        <v>362</v>
      </c>
      <c r="Q167" s="74"/>
    </row>
    <row r="168" spans="1:17" ht="9.9499999999999993" customHeight="1">
      <c r="A168" s="41" t="s">
        <v>317</v>
      </c>
      <c r="B168" s="32">
        <v>8680</v>
      </c>
      <c r="C168" s="32">
        <v>332</v>
      </c>
      <c r="D168" s="32">
        <v>560</v>
      </c>
      <c r="E168" s="32">
        <v>1002</v>
      </c>
      <c r="F168" s="32">
        <v>489</v>
      </c>
      <c r="G168" s="32">
        <v>941</v>
      </c>
      <c r="H168" s="32">
        <v>689</v>
      </c>
      <c r="I168" s="32">
        <v>610</v>
      </c>
      <c r="J168" s="32">
        <v>859</v>
      </c>
      <c r="K168" s="32">
        <v>1131</v>
      </c>
      <c r="L168" s="32">
        <v>829</v>
      </c>
      <c r="M168" s="32">
        <v>558</v>
      </c>
      <c r="N168" s="32">
        <v>419</v>
      </c>
      <c r="O168" s="32">
        <v>185</v>
      </c>
      <c r="P168" s="32">
        <v>76</v>
      </c>
      <c r="Q168" s="74"/>
    </row>
    <row r="169" spans="1:17" ht="9.9499999999999993" customHeight="1">
      <c r="A169" s="41" t="s">
        <v>318</v>
      </c>
      <c r="B169" s="32">
        <v>13</v>
      </c>
      <c r="C169" s="32" t="s">
        <v>139</v>
      </c>
      <c r="D169" s="32" t="s">
        <v>139</v>
      </c>
      <c r="E169" s="32">
        <v>1</v>
      </c>
      <c r="F169" s="32" t="s">
        <v>139</v>
      </c>
      <c r="G169" s="32" t="s">
        <v>139</v>
      </c>
      <c r="H169" s="32" t="s">
        <v>139</v>
      </c>
      <c r="I169" s="32">
        <v>2</v>
      </c>
      <c r="J169" s="32">
        <v>1</v>
      </c>
      <c r="K169" s="32">
        <v>1</v>
      </c>
      <c r="L169" s="32">
        <v>3</v>
      </c>
      <c r="M169" s="32">
        <v>4</v>
      </c>
      <c r="N169" s="32">
        <v>1</v>
      </c>
      <c r="O169" s="32" t="s">
        <v>139</v>
      </c>
      <c r="P169" s="32" t="s">
        <v>139</v>
      </c>
      <c r="Q169" s="74"/>
    </row>
    <row r="170" spans="1:17" ht="12" customHeight="1">
      <c r="A170" s="41" t="s">
        <v>319</v>
      </c>
      <c r="B170" s="32">
        <v>1121</v>
      </c>
      <c r="C170" s="32">
        <v>3</v>
      </c>
      <c r="D170" s="32">
        <v>11</v>
      </c>
      <c r="E170" s="32">
        <v>41</v>
      </c>
      <c r="F170" s="32">
        <v>26</v>
      </c>
      <c r="G170" s="32">
        <v>51</v>
      </c>
      <c r="H170" s="32">
        <v>42</v>
      </c>
      <c r="I170" s="32">
        <v>31</v>
      </c>
      <c r="J170" s="32">
        <v>106</v>
      </c>
      <c r="K170" s="32">
        <v>250</v>
      </c>
      <c r="L170" s="32">
        <v>203</v>
      </c>
      <c r="M170" s="32">
        <v>144</v>
      </c>
      <c r="N170" s="32">
        <v>109</v>
      </c>
      <c r="O170" s="32">
        <v>57</v>
      </c>
      <c r="P170" s="32">
        <v>47</v>
      </c>
      <c r="Q170" s="74"/>
    </row>
    <row r="171" spans="1:17" ht="9.9499999999999993" customHeight="1">
      <c r="A171" s="41" t="s">
        <v>320</v>
      </c>
      <c r="B171" s="32">
        <v>388</v>
      </c>
      <c r="C171" s="32" t="s">
        <v>139</v>
      </c>
      <c r="D171" s="32">
        <v>4</v>
      </c>
      <c r="E171" s="32">
        <v>6</v>
      </c>
      <c r="F171" s="32">
        <v>1</v>
      </c>
      <c r="G171" s="32">
        <v>7</v>
      </c>
      <c r="H171" s="32">
        <v>5</v>
      </c>
      <c r="I171" s="32">
        <v>4</v>
      </c>
      <c r="J171" s="32">
        <v>35</v>
      </c>
      <c r="K171" s="32">
        <v>76</v>
      </c>
      <c r="L171" s="32">
        <v>61</v>
      </c>
      <c r="M171" s="32">
        <v>64</v>
      </c>
      <c r="N171" s="32">
        <v>49</v>
      </c>
      <c r="O171" s="32">
        <v>34</v>
      </c>
      <c r="P171" s="32">
        <v>42</v>
      </c>
      <c r="Q171" s="74"/>
    </row>
    <row r="172" spans="1:17" ht="9.9499999999999993" customHeight="1">
      <c r="A172" s="41" t="s">
        <v>321</v>
      </c>
      <c r="B172" s="32">
        <v>411</v>
      </c>
      <c r="C172" s="32" t="s">
        <v>139</v>
      </c>
      <c r="D172" s="32">
        <v>2</v>
      </c>
      <c r="E172" s="32">
        <v>10</v>
      </c>
      <c r="F172" s="32">
        <v>6</v>
      </c>
      <c r="G172" s="32">
        <v>9</v>
      </c>
      <c r="H172" s="32">
        <v>6</v>
      </c>
      <c r="I172" s="32">
        <v>9</v>
      </c>
      <c r="J172" s="32">
        <v>19</v>
      </c>
      <c r="K172" s="32">
        <v>47</v>
      </c>
      <c r="L172" s="32">
        <v>56</v>
      </c>
      <c r="M172" s="32">
        <v>68</v>
      </c>
      <c r="N172" s="32">
        <v>64</v>
      </c>
      <c r="O172" s="32">
        <v>60</v>
      </c>
      <c r="P172" s="32">
        <v>55</v>
      </c>
      <c r="Q172" s="74"/>
    </row>
    <row r="173" spans="1:17" ht="9.9499999999999993" customHeight="1">
      <c r="A173" s="41" t="s">
        <v>322</v>
      </c>
      <c r="B173" s="32">
        <v>330</v>
      </c>
      <c r="C173" s="32" t="s">
        <v>139</v>
      </c>
      <c r="D173" s="32" t="s">
        <v>139</v>
      </c>
      <c r="E173" s="32">
        <v>4</v>
      </c>
      <c r="F173" s="32" t="s">
        <v>139</v>
      </c>
      <c r="G173" s="32">
        <v>3</v>
      </c>
      <c r="H173" s="32">
        <v>1</v>
      </c>
      <c r="I173" s="32">
        <v>4</v>
      </c>
      <c r="J173" s="32">
        <v>13</v>
      </c>
      <c r="K173" s="32">
        <v>31</v>
      </c>
      <c r="L173" s="32">
        <v>39</v>
      </c>
      <c r="M173" s="32">
        <v>62</v>
      </c>
      <c r="N173" s="32">
        <v>75</v>
      </c>
      <c r="O173" s="32">
        <v>49</v>
      </c>
      <c r="P173" s="32">
        <v>49</v>
      </c>
      <c r="Q173" s="74"/>
    </row>
    <row r="174" spans="1:17" ht="9.9499999999999993" customHeight="1">
      <c r="A174" s="41" t="s">
        <v>323</v>
      </c>
      <c r="B174" s="32">
        <v>363</v>
      </c>
      <c r="C174" s="32" t="s">
        <v>139</v>
      </c>
      <c r="D174" s="32">
        <v>3</v>
      </c>
      <c r="E174" s="32">
        <v>4</v>
      </c>
      <c r="F174" s="32" t="s">
        <v>139</v>
      </c>
      <c r="G174" s="32">
        <v>8</v>
      </c>
      <c r="H174" s="32">
        <v>3</v>
      </c>
      <c r="I174" s="32">
        <v>5</v>
      </c>
      <c r="J174" s="32">
        <v>20</v>
      </c>
      <c r="K174" s="32">
        <v>52</v>
      </c>
      <c r="L174" s="32">
        <v>44</v>
      </c>
      <c r="M174" s="32">
        <v>51</v>
      </c>
      <c r="N174" s="32">
        <v>58</v>
      </c>
      <c r="O174" s="32">
        <v>62</v>
      </c>
      <c r="P174" s="32">
        <v>53</v>
      </c>
      <c r="Q174" s="74"/>
    </row>
    <row r="175" spans="1:17" ht="9.9499999999999993" customHeight="1">
      <c r="A175" s="41" t="s">
        <v>324</v>
      </c>
      <c r="B175" s="32">
        <v>632</v>
      </c>
      <c r="C175" s="32">
        <v>3</v>
      </c>
      <c r="D175" s="32">
        <v>2</v>
      </c>
      <c r="E175" s="32">
        <v>14</v>
      </c>
      <c r="F175" s="32">
        <v>5</v>
      </c>
      <c r="G175" s="32">
        <v>10</v>
      </c>
      <c r="H175" s="32">
        <v>8</v>
      </c>
      <c r="I175" s="32">
        <v>4</v>
      </c>
      <c r="J175" s="32">
        <v>22</v>
      </c>
      <c r="K175" s="32">
        <v>82</v>
      </c>
      <c r="L175" s="32">
        <v>75</v>
      </c>
      <c r="M175" s="32">
        <v>91</v>
      </c>
      <c r="N175" s="32">
        <v>110</v>
      </c>
      <c r="O175" s="32">
        <v>128</v>
      </c>
      <c r="P175" s="32">
        <v>78</v>
      </c>
      <c r="Q175" s="74"/>
    </row>
    <row r="176" spans="1:17" ht="9.9499999999999993" customHeight="1">
      <c r="A176" s="41" t="s">
        <v>325</v>
      </c>
      <c r="B176" s="32">
        <v>488</v>
      </c>
      <c r="C176" s="32" t="s">
        <v>139</v>
      </c>
      <c r="D176" s="32">
        <v>2</v>
      </c>
      <c r="E176" s="32">
        <v>11</v>
      </c>
      <c r="F176" s="32">
        <v>3</v>
      </c>
      <c r="G176" s="32">
        <v>7</v>
      </c>
      <c r="H176" s="32">
        <v>4</v>
      </c>
      <c r="I176" s="32">
        <v>4</v>
      </c>
      <c r="J176" s="32">
        <v>26</v>
      </c>
      <c r="K176" s="32">
        <v>82</v>
      </c>
      <c r="L176" s="32">
        <v>76</v>
      </c>
      <c r="M176" s="32">
        <v>79</v>
      </c>
      <c r="N176" s="32">
        <v>75</v>
      </c>
      <c r="O176" s="32">
        <v>61</v>
      </c>
      <c r="P176" s="32">
        <v>58</v>
      </c>
      <c r="Q176" s="74"/>
    </row>
    <row r="177" spans="1:17" ht="9.9499999999999993" customHeight="1">
      <c r="A177" s="41" t="s">
        <v>326</v>
      </c>
      <c r="B177" s="32">
        <v>480</v>
      </c>
      <c r="C177" s="32" t="s">
        <v>139</v>
      </c>
      <c r="D177" s="32">
        <v>2</v>
      </c>
      <c r="E177" s="32">
        <v>4</v>
      </c>
      <c r="F177" s="32">
        <v>2</v>
      </c>
      <c r="G177" s="32">
        <v>3</v>
      </c>
      <c r="H177" s="32">
        <v>1</v>
      </c>
      <c r="I177" s="32">
        <v>5</v>
      </c>
      <c r="J177" s="32">
        <v>23</v>
      </c>
      <c r="K177" s="32">
        <v>81</v>
      </c>
      <c r="L177" s="32">
        <v>74</v>
      </c>
      <c r="M177" s="32">
        <v>80</v>
      </c>
      <c r="N177" s="32">
        <v>86</v>
      </c>
      <c r="O177" s="32">
        <v>79</v>
      </c>
      <c r="P177" s="32">
        <v>40</v>
      </c>
      <c r="Q177" s="74"/>
    </row>
    <row r="178" spans="1:17" ht="9.9499999999999993" customHeight="1">
      <c r="A178" s="41" t="s">
        <v>327</v>
      </c>
      <c r="B178" s="32">
        <v>403</v>
      </c>
      <c r="C178" s="32" t="s">
        <v>139</v>
      </c>
      <c r="D178" s="32" t="s">
        <v>139</v>
      </c>
      <c r="E178" s="32">
        <v>5</v>
      </c>
      <c r="F178" s="32">
        <v>3</v>
      </c>
      <c r="G178" s="32">
        <v>2</v>
      </c>
      <c r="H178" s="32" t="s">
        <v>139</v>
      </c>
      <c r="I178" s="32">
        <v>3</v>
      </c>
      <c r="J178" s="32">
        <v>11</v>
      </c>
      <c r="K178" s="32">
        <v>38</v>
      </c>
      <c r="L178" s="32">
        <v>56</v>
      </c>
      <c r="M178" s="32">
        <v>74</v>
      </c>
      <c r="N178" s="32">
        <v>81</v>
      </c>
      <c r="O178" s="32">
        <v>67</v>
      </c>
      <c r="P178" s="32">
        <v>63</v>
      </c>
      <c r="Q178" s="74"/>
    </row>
    <row r="179" spans="1:17" ht="9.9499999999999993" customHeight="1">
      <c r="A179" s="41" t="s">
        <v>328</v>
      </c>
      <c r="B179" s="32">
        <v>492</v>
      </c>
      <c r="C179" s="32" t="s">
        <v>139</v>
      </c>
      <c r="D179" s="32" t="s">
        <v>139</v>
      </c>
      <c r="E179" s="32">
        <v>1</v>
      </c>
      <c r="F179" s="32">
        <v>2</v>
      </c>
      <c r="G179" s="32" t="s">
        <v>139</v>
      </c>
      <c r="H179" s="32">
        <v>4</v>
      </c>
      <c r="I179" s="32">
        <v>1</v>
      </c>
      <c r="J179" s="32">
        <v>6</v>
      </c>
      <c r="K179" s="32">
        <v>38</v>
      </c>
      <c r="L179" s="32">
        <v>62</v>
      </c>
      <c r="M179" s="32">
        <v>74</v>
      </c>
      <c r="N179" s="32">
        <v>81</v>
      </c>
      <c r="O179" s="32">
        <v>134</v>
      </c>
      <c r="P179" s="32">
        <v>89</v>
      </c>
      <c r="Q179" s="74"/>
    </row>
    <row r="180" spans="1:17" ht="9.9499999999999993" customHeight="1">
      <c r="A180" s="41" t="s">
        <v>329</v>
      </c>
      <c r="B180" s="32">
        <v>782</v>
      </c>
      <c r="C180" s="32" t="s">
        <v>139</v>
      </c>
      <c r="D180" s="32">
        <v>2</v>
      </c>
      <c r="E180" s="32">
        <v>3</v>
      </c>
      <c r="F180" s="32" t="s">
        <v>139</v>
      </c>
      <c r="G180" s="32">
        <v>1</v>
      </c>
      <c r="H180" s="32">
        <v>3</v>
      </c>
      <c r="I180" s="32">
        <v>8</v>
      </c>
      <c r="J180" s="32">
        <v>24</v>
      </c>
      <c r="K180" s="32">
        <v>74</v>
      </c>
      <c r="L180" s="32">
        <v>63</v>
      </c>
      <c r="M180" s="32">
        <v>79</v>
      </c>
      <c r="N180" s="32">
        <v>153</v>
      </c>
      <c r="O180" s="32">
        <v>187</v>
      </c>
      <c r="P180" s="32">
        <v>185</v>
      </c>
      <c r="Q180" s="74"/>
    </row>
    <row r="181" spans="1:17" ht="9.9499999999999993" customHeight="1">
      <c r="A181" s="41" t="s">
        <v>330</v>
      </c>
      <c r="B181" s="32">
        <v>853</v>
      </c>
      <c r="C181" s="32" t="s">
        <v>139</v>
      </c>
      <c r="D181" s="32">
        <v>1</v>
      </c>
      <c r="E181" s="32">
        <v>6</v>
      </c>
      <c r="F181" s="32">
        <v>4</v>
      </c>
      <c r="G181" s="32">
        <v>8</v>
      </c>
      <c r="H181" s="32">
        <v>5</v>
      </c>
      <c r="I181" s="32">
        <v>7</v>
      </c>
      <c r="J181" s="32">
        <v>15</v>
      </c>
      <c r="K181" s="32">
        <v>58</v>
      </c>
      <c r="L181" s="32">
        <v>68</v>
      </c>
      <c r="M181" s="32">
        <v>85</v>
      </c>
      <c r="N181" s="32">
        <v>159</v>
      </c>
      <c r="O181" s="32">
        <v>227</v>
      </c>
      <c r="P181" s="32">
        <v>210</v>
      </c>
      <c r="Q181" s="74"/>
    </row>
    <row r="182" spans="1:17" ht="9.9499999999999993" customHeight="1">
      <c r="A182" s="41" t="s">
        <v>331</v>
      </c>
      <c r="B182" s="32">
        <v>595</v>
      </c>
      <c r="C182" s="32" t="s">
        <v>139</v>
      </c>
      <c r="D182" s="32">
        <v>2</v>
      </c>
      <c r="E182" s="32">
        <v>9</v>
      </c>
      <c r="F182" s="32">
        <v>5</v>
      </c>
      <c r="G182" s="32">
        <v>8</v>
      </c>
      <c r="H182" s="32">
        <v>6</v>
      </c>
      <c r="I182" s="32">
        <v>8</v>
      </c>
      <c r="J182" s="32">
        <v>17</v>
      </c>
      <c r="K182" s="32">
        <v>62</v>
      </c>
      <c r="L182" s="32">
        <v>71</v>
      </c>
      <c r="M182" s="32">
        <v>75</v>
      </c>
      <c r="N182" s="32">
        <v>118</v>
      </c>
      <c r="O182" s="32">
        <v>111</v>
      </c>
      <c r="P182" s="32">
        <v>103</v>
      </c>
      <c r="Q182" s="74"/>
    </row>
    <row r="183" spans="1:17" ht="9.9499999999999993" customHeight="1">
      <c r="A183" s="41" t="s">
        <v>332</v>
      </c>
      <c r="B183" s="32">
        <v>408</v>
      </c>
      <c r="C183" s="32">
        <v>1</v>
      </c>
      <c r="D183" s="32" t="s">
        <v>139</v>
      </c>
      <c r="E183" s="32" t="s">
        <v>139</v>
      </c>
      <c r="F183" s="32" t="s">
        <v>139</v>
      </c>
      <c r="G183" s="32" t="s">
        <v>139</v>
      </c>
      <c r="H183" s="32">
        <v>1</v>
      </c>
      <c r="I183" s="32" t="s">
        <v>139</v>
      </c>
      <c r="J183" s="32">
        <v>7</v>
      </c>
      <c r="K183" s="32">
        <v>40</v>
      </c>
      <c r="L183" s="32">
        <v>53</v>
      </c>
      <c r="M183" s="32">
        <v>44</v>
      </c>
      <c r="N183" s="32">
        <v>80</v>
      </c>
      <c r="O183" s="32">
        <v>94</v>
      </c>
      <c r="P183" s="32">
        <v>88</v>
      </c>
      <c r="Q183" s="74"/>
    </row>
    <row r="184" spans="1:17" ht="9.9499999999999993" customHeight="1">
      <c r="A184" s="41" t="s">
        <v>333</v>
      </c>
      <c r="B184" s="32">
        <v>152</v>
      </c>
      <c r="C184" s="32" t="s">
        <v>139</v>
      </c>
      <c r="D184" s="32">
        <v>1</v>
      </c>
      <c r="E184" s="32" t="s">
        <v>139</v>
      </c>
      <c r="F184" s="32">
        <v>2</v>
      </c>
      <c r="G184" s="32">
        <v>6</v>
      </c>
      <c r="H184" s="32">
        <v>5</v>
      </c>
      <c r="I184" s="32">
        <v>4</v>
      </c>
      <c r="J184" s="32">
        <v>11</v>
      </c>
      <c r="K184" s="32">
        <v>31</v>
      </c>
      <c r="L184" s="32">
        <v>23</v>
      </c>
      <c r="M184" s="32">
        <v>21</v>
      </c>
      <c r="N184" s="32">
        <v>23</v>
      </c>
      <c r="O184" s="32">
        <v>14</v>
      </c>
      <c r="P184" s="32">
        <v>11</v>
      </c>
      <c r="Q184" s="74"/>
    </row>
    <row r="185" spans="1:17" ht="9.9499999999999993" customHeight="1">
      <c r="A185" s="41" t="s">
        <v>334</v>
      </c>
      <c r="B185" s="32">
        <v>118</v>
      </c>
      <c r="C185" s="32" t="s">
        <v>139</v>
      </c>
      <c r="D185" s="32" t="s">
        <v>139</v>
      </c>
      <c r="E185" s="32" t="s">
        <v>139</v>
      </c>
      <c r="F185" s="32" t="s">
        <v>139</v>
      </c>
      <c r="G185" s="32" t="s">
        <v>139</v>
      </c>
      <c r="H185" s="32" t="s">
        <v>139</v>
      </c>
      <c r="I185" s="32" t="s">
        <v>139</v>
      </c>
      <c r="J185" s="32">
        <v>6</v>
      </c>
      <c r="K185" s="32">
        <v>13</v>
      </c>
      <c r="L185" s="32">
        <v>15</v>
      </c>
      <c r="M185" s="32">
        <v>22</v>
      </c>
      <c r="N185" s="32">
        <v>17</v>
      </c>
      <c r="O185" s="32">
        <v>27</v>
      </c>
      <c r="P185" s="32">
        <v>18</v>
      </c>
      <c r="Q185" s="74"/>
    </row>
    <row r="186" spans="1:17" ht="9.9499999999999993" customHeight="1">
      <c r="A186" s="41" t="s">
        <v>335</v>
      </c>
      <c r="B186" s="32">
        <v>746</v>
      </c>
      <c r="C186" s="32" t="s">
        <v>139</v>
      </c>
      <c r="D186" s="32">
        <v>1</v>
      </c>
      <c r="E186" s="32">
        <v>8</v>
      </c>
      <c r="F186" s="32">
        <v>4</v>
      </c>
      <c r="G186" s="32">
        <v>7</v>
      </c>
      <c r="H186" s="32">
        <v>9</v>
      </c>
      <c r="I186" s="32">
        <v>5</v>
      </c>
      <c r="J186" s="32">
        <v>31</v>
      </c>
      <c r="K186" s="32">
        <v>92</v>
      </c>
      <c r="L186" s="32">
        <v>115</v>
      </c>
      <c r="M186" s="32">
        <v>101</v>
      </c>
      <c r="N186" s="32">
        <v>124</v>
      </c>
      <c r="O186" s="32">
        <v>131</v>
      </c>
      <c r="P186" s="32">
        <v>118</v>
      </c>
      <c r="Q186" s="74"/>
    </row>
    <row r="187" spans="1:17" ht="9.9499999999999993" customHeight="1">
      <c r="A187" s="41" t="s">
        <v>336</v>
      </c>
      <c r="B187" s="32">
        <v>285</v>
      </c>
      <c r="C187" s="32" t="s">
        <v>139</v>
      </c>
      <c r="D187" s="32" t="s">
        <v>139</v>
      </c>
      <c r="E187" s="32">
        <v>4</v>
      </c>
      <c r="F187" s="32">
        <v>1</v>
      </c>
      <c r="G187" s="32">
        <v>4</v>
      </c>
      <c r="H187" s="32">
        <v>2</v>
      </c>
      <c r="I187" s="32">
        <v>1</v>
      </c>
      <c r="J187" s="32">
        <v>5</v>
      </c>
      <c r="K187" s="32">
        <v>23</v>
      </c>
      <c r="L187" s="32">
        <v>50</v>
      </c>
      <c r="M187" s="32">
        <v>49</v>
      </c>
      <c r="N187" s="32">
        <v>47</v>
      </c>
      <c r="O187" s="32">
        <v>55</v>
      </c>
      <c r="P187" s="32">
        <v>44</v>
      </c>
      <c r="Q187" s="74"/>
    </row>
    <row r="188" spans="1:17" ht="9.9499999999999993" customHeight="1">
      <c r="A188" s="41" t="s">
        <v>337</v>
      </c>
      <c r="B188" s="32">
        <v>401</v>
      </c>
      <c r="C188" s="32" t="s">
        <v>139</v>
      </c>
      <c r="D188" s="32" t="s">
        <v>139</v>
      </c>
      <c r="E188" s="32">
        <v>5</v>
      </c>
      <c r="F188" s="32">
        <v>1</v>
      </c>
      <c r="G188" s="32">
        <v>5</v>
      </c>
      <c r="H188" s="32" t="s">
        <v>139</v>
      </c>
      <c r="I188" s="32">
        <v>1</v>
      </c>
      <c r="J188" s="32">
        <v>8</v>
      </c>
      <c r="K188" s="32">
        <v>49</v>
      </c>
      <c r="L188" s="32">
        <v>58</v>
      </c>
      <c r="M188" s="32">
        <v>58</v>
      </c>
      <c r="N188" s="32">
        <v>96</v>
      </c>
      <c r="O188" s="32">
        <v>80</v>
      </c>
      <c r="P188" s="32">
        <v>40</v>
      </c>
      <c r="Q188" s="74"/>
    </row>
    <row r="189" spans="1:17" ht="9.9499999999999993" customHeight="1">
      <c r="A189" s="41" t="s">
        <v>338</v>
      </c>
      <c r="B189" s="32">
        <v>2</v>
      </c>
      <c r="C189" s="32" t="s">
        <v>139</v>
      </c>
      <c r="D189" s="32" t="s">
        <v>139</v>
      </c>
      <c r="E189" s="32" t="s">
        <v>139</v>
      </c>
      <c r="F189" s="32" t="s">
        <v>139</v>
      </c>
      <c r="G189" s="32" t="s">
        <v>139</v>
      </c>
      <c r="H189" s="32" t="s">
        <v>139</v>
      </c>
      <c r="I189" s="32" t="s">
        <v>139</v>
      </c>
      <c r="J189" s="32" t="s">
        <v>139</v>
      </c>
      <c r="K189" s="32" t="s">
        <v>139</v>
      </c>
      <c r="L189" s="32">
        <v>1</v>
      </c>
      <c r="M189" s="32" t="s">
        <v>139</v>
      </c>
      <c r="N189" s="32">
        <v>1</v>
      </c>
      <c r="O189" s="32" t="s">
        <v>139</v>
      </c>
      <c r="P189" s="32" t="s">
        <v>139</v>
      </c>
      <c r="Q189" s="74"/>
    </row>
    <row r="190" spans="1:17" ht="9.9499999999999993" customHeight="1">
      <c r="A190" s="41" t="s">
        <v>339</v>
      </c>
      <c r="B190" s="32">
        <v>102</v>
      </c>
      <c r="C190" s="32" t="s">
        <v>139</v>
      </c>
      <c r="D190" s="32" t="s">
        <v>139</v>
      </c>
      <c r="E190" s="32" t="s">
        <v>139</v>
      </c>
      <c r="F190" s="32" t="s">
        <v>139</v>
      </c>
      <c r="G190" s="32" t="s">
        <v>139</v>
      </c>
      <c r="H190" s="32" t="s">
        <v>139</v>
      </c>
      <c r="I190" s="32" t="s">
        <v>139</v>
      </c>
      <c r="J190" s="32" t="s">
        <v>139</v>
      </c>
      <c r="K190" s="32" t="s">
        <v>139</v>
      </c>
      <c r="L190" s="32" t="s">
        <v>139</v>
      </c>
      <c r="M190" s="32" t="s">
        <v>139</v>
      </c>
      <c r="N190" s="32" t="s">
        <v>139</v>
      </c>
      <c r="O190" s="32" t="s">
        <v>139</v>
      </c>
      <c r="P190" s="32">
        <v>102</v>
      </c>
      <c r="Q190" s="74"/>
    </row>
    <row r="191" spans="1:17" ht="9.9499999999999993" customHeight="1">
      <c r="A191" s="41" t="s">
        <v>340</v>
      </c>
      <c r="B191" s="32">
        <v>7396</v>
      </c>
      <c r="C191" s="32">
        <v>2</v>
      </c>
      <c r="D191" s="32">
        <v>29</v>
      </c>
      <c r="E191" s="32">
        <v>109</v>
      </c>
      <c r="F191" s="32">
        <v>83</v>
      </c>
      <c r="G191" s="32">
        <v>225</v>
      </c>
      <c r="H191" s="32">
        <v>179</v>
      </c>
      <c r="I191" s="32">
        <v>187</v>
      </c>
      <c r="J191" s="32">
        <v>491</v>
      </c>
      <c r="K191" s="32">
        <v>1863</v>
      </c>
      <c r="L191" s="32">
        <v>2063</v>
      </c>
      <c r="M191" s="32">
        <v>1178</v>
      </c>
      <c r="N191" s="32">
        <v>620</v>
      </c>
      <c r="O191" s="32">
        <v>259</v>
      </c>
      <c r="P191" s="32">
        <v>108</v>
      </c>
      <c r="Q191" s="74"/>
    </row>
    <row r="192" spans="1:17" ht="9.9499999999999993" customHeight="1">
      <c r="Q192" s="74"/>
    </row>
    <row r="193" spans="1:59" ht="9.9499999999999993" customHeight="1">
      <c r="Q193" s="74"/>
    </row>
    <row r="194" spans="1:59" s="35" customFormat="1" ht="9.9499999999999993" customHeight="1">
      <c r="A194" s="100" t="s">
        <v>116</v>
      </c>
      <c r="B194" s="34">
        <v>30193</v>
      </c>
      <c r="C194" s="34">
        <v>313</v>
      </c>
      <c r="D194" s="34">
        <v>622</v>
      </c>
      <c r="E194" s="34">
        <v>1358</v>
      </c>
      <c r="F194" s="34">
        <v>708</v>
      </c>
      <c r="G194" s="34">
        <v>1596</v>
      </c>
      <c r="H194" s="34">
        <v>1246</v>
      </c>
      <c r="I194" s="34">
        <v>1159</v>
      </c>
      <c r="J194" s="34">
        <v>1540</v>
      </c>
      <c r="K194" s="34">
        <v>3833</v>
      </c>
      <c r="L194" s="34">
        <v>4719</v>
      </c>
      <c r="M194" s="34">
        <v>4463</v>
      </c>
      <c r="N194" s="34">
        <v>3990</v>
      </c>
      <c r="O194" s="34">
        <v>2748</v>
      </c>
      <c r="P194" s="34">
        <v>1898</v>
      </c>
      <c r="Q194" s="74"/>
    </row>
    <row r="195" spans="1:59" ht="9.9499999999999993" customHeight="1">
      <c r="A195" s="41" t="s">
        <v>313</v>
      </c>
      <c r="B195" s="32">
        <v>16696</v>
      </c>
      <c r="C195" s="32">
        <v>310</v>
      </c>
      <c r="D195" s="32">
        <v>599</v>
      </c>
      <c r="E195" s="32">
        <v>1228</v>
      </c>
      <c r="F195" s="32">
        <v>620</v>
      </c>
      <c r="G195" s="32">
        <v>1373</v>
      </c>
      <c r="H195" s="32">
        <v>1043</v>
      </c>
      <c r="I195" s="32">
        <v>959</v>
      </c>
      <c r="J195" s="32">
        <v>1092</v>
      </c>
      <c r="K195" s="32">
        <v>2046</v>
      </c>
      <c r="L195" s="32">
        <v>2059</v>
      </c>
      <c r="M195" s="32">
        <v>2078</v>
      </c>
      <c r="N195" s="32">
        <v>1832</v>
      </c>
      <c r="O195" s="32">
        <v>976</v>
      </c>
      <c r="P195" s="32">
        <v>481</v>
      </c>
      <c r="Q195" s="74"/>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row>
    <row r="196" spans="1:59" ht="9.9499999999999993" customHeight="1">
      <c r="A196" s="41" t="s">
        <v>314</v>
      </c>
      <c r="B196" s="32">
        <v>15054</v>
      </c>
      <c r="C196" s="32">
        <v>305</v>
      </c>
      <c r="D196" s="32">
        <v>583</v>
      </c>
      <c r="E196" s="32">
        <v>1186</v>
      </c>
      <c r="F196" s="32">
        <v>593</v>
      </c>
      <c r="G196" s="32">
        <v>1305</v>
      </c>
      <c r="H196" s="32">
        <v>982</v>
      </c>
      <c r="I196" s="32">
        <v>911</v>
      </c>
      <c r="J196" s="32">
        <v>995</v>
      </c>
      <c r="K196" s="32">
        <v>1747</v>
      </c>
      <c r="L196" s="32">
        <v>1768</v>
      </c>
      <c r="M196" s="32">
        <v>1829</v>
      </c>
      <c r="N196" s="32">
        <v>1617</v>
      </c>
      <c r="O196" s="32">
        <v>846</v>
      </c>
      <c r="P196" s="32">
        <v>387</v>
      </c>
      <c r="Q196" s="74"/>
    </row>
    <row r="197" spans="1:59" ht="9.9499999999999993" customHeight="1">
      <c r="A197" s="41" t="s">
        <v>315</v>
      </c>
      <c r="B197" s="32">
        <v>688</v>
      </c>
      <c r="C197" s="32">
        <v>1</v>
      </c>
      <c r="D197" s="32">
        <v>8</v>
      </c>
      <c r="E197" s="32">
        <v>21</v>
      </c>
      <c r="F197" s="32">
        <v>17</v>
      </c>
      <c r="G197" s="32">
        <v>40</v>
      </c>
      <c r="H197" s="32">
        <v>23</v>
      </c>
      <c r="I197" s="32">
        <v>25</v>
      </c>
      <c r="J197" s="32">
        <v>50</v>
      </c>
      <c r="K197" s="32">
        <v>108</v>
      </c>
      <c r="L197" s="32">
        <v>127</v>
      </c>
      <c r="M197" s="32">
        <v>138</v>
      </c>
      <c r="N197" s="32">
        <v>100</v>
      </c>
      <c r="O197" s="32">
        <v>25</v>
      </c>
      <c r="P197" s="32">
        <v>5</v>
      </c>
      <c r="Q197" s="74"/>
    </row>
    <row r="198" spans="1:59" ht="9.9499999999999993" customHeight="1">
      <c r="A198" s="41" t="s">
        <v>316</v>
      </c>
      <c r="B198" s="32">
        <v>5509</v>
      </c>
      <c r="C198" s="32">
        <v>2</v>
      </c>
      <c r="D198" s="32">
        <v>42</v>
      </c>
      <c r="E198" s="32">
        <v>162</v>
      </c>
      <c r="F198" s="32">
        <v>87</v>
      </c>
      <c r="G198" s="32">
        <v>185</v>
      </c>
      <c r="H198" s="32">
        <v>182</v>
      </c>
      <c r="I198" s="32">
        <v>178</v>
      </c>
      <c r="J198" s="32">
        <v>267</v>
      </c>
      <c r="K198" s="32">
        <v>607</v>
      </c>
      <c r="L198" s="32">
        <v>735</v>
      </c>
      <c r="M198" s="32">
        <v>1002</v>
      </c>
      <c r="N198" s="32">
        <v>1032</v>
      </c>
      <c r="O198" s="32">
        <v>675</v>
      </c>
      <c r="P198" s="32">
        <v>353</v>
      </c>
      <c r="Q198" s="74"/>
    </row>
    <row r="199" spans="1:59" ht="9.9499999999999993" customHeight="1">
      <c r="A199" s="41" t="s">
        <v>317</v>
      </c>
      <c r="B199" s="32">
        <v>8844</v>
      </c>
      <c r="C199" s="32">
        <v>302</v>
      </c>
      <c r="D199" s="32">
        <v>533</v>
      </c>
      <c r="E199" s="32">
        <v>1003</v>
      </c>
      <c r="F199" s="32">
        <v>489</v>
      </c>
      <c r="G199" s="32">
        <v>1080</v>
      </c>
      <c r="H199" s="32">
        <v>776</v>
      </c>
      <c r="I199" s="32">
        <v>708</v>
      </c>
      <c r="J199" s="32">
        <v>677</v>
      </c>
      <c r="K199" s="32">
        <v>1028</v>
      </c>
      <c r="L199" s="32">
        <v>904</v>
      </c>
      <c r="M199" s="32">
        <v>687</v>
      </c>
      <c r="N199" s="32">
        <v>482</v>
      </c>
      <c r="O199" s="32">
        <v>146</v>
      </c>
      <c r="P199" s="32">
        <v>29</v>
      </c>
      <c r="Q199" s="74"/>
    </row>
    <row r="200" spans="1:59" ht="9.9499999999999993" customHeight="1">
      <c r="A200" s="41" t="s">
        <v>318</v>
      </c>
      <c r="B200" s="32">
        <v>13</v>
      </c>
      <c r="C200" s="32" t="s">
        <v>139</v>
      </c>
      <c r="D200" s="32" t="s">
        <v>139</v>
      </c>
      <c r="E200" s="32" t="s">
        <v>139</v>
      </c>
      <c r="F200" s="32" t="s">
        <v>139</v>
      </c>
      <c r="G200" s="32" t="s">
        <v>139</v>
      </c>
      <c r="H200" s="32">
        <v>1</v>
      </c>
      <c r="I200" s="32" t="s">
        <v>139</v>
      </c>
      <c r="J200" s="32">
        <v>1</v>
      </c>
      <c r="K200" s="32">
        <v>4</v>
      </c>
      <c r="L200" s="32">
        <v>2</v>
      </c>
      <c r="M200" s="32">
        <v>2</v>
      </c>
      <c r="N200" s="32">
        <v>3</v>
      </c>
      <c r="O200" s="32" t="s">
        <v>139</v>
      </c>
      <c r="P200" s="32" t="s">
        <v>139</v>
      </c>
      <c r="Q200" s="74"/>
    </row>
    <row r="201" spans="1:59" ht="12" customHeight="1">
      <c r="A201" s="41" t="s">
        <v>319</v>
      </c>
      <c r="B201" s="32">
        <v>1291</v>
      </c>
      <c r="C201" s="32">
        <v>3</v>
      </c>
      <c r="D201" s="32">
        <v>13</v>
      </c>
      <c r="E201" s="32">
        <v>35</v>
      </c>
      <c r="F201" s="32">
        <v>25</v>
      </c>
      <c r="G201" s="32">
        <v>63</v>
      </c>
      <c r="H201" s="32">
        <v>54</v>
      </c>
      <c r="I201" s="32">
        <v>42</v>
      </c>
      <c r="J201" s="32">
        <v>74</v>
      </c>
      <c r="K201" s="32">
        <v>242</v>
      </c>
      <c r="L201" s="32">
        <v>242</v>
      </c>
      <c r="M201" s="32">
        <v>192</v>
      </c>
      <c r="N201" s="32">
        <v>174</v>
      </c>
      <c r="O201" s="32">
        <v>77</v>
      </c>
      <c r="P201" s="32">
        <v>55</v>
      </c>
      <c r="Q201" s="74"/>
    </row>
    <row r="202" spans="1:59" ht="9.9499999999999993" customHeight="1">
      <c r="A202" s="41" t="s">
        <v>320</v>
      </c>
      <c r="B202" s="32">
        <v>351</v>
      </c>
      <c r="C202" s="32">
        <v>2</v>
      </c>
      <c r="D202" s="32">
        <v>3</v>
      </c>
      <c r="E202" s="32">
        <v>7</v>
      </c>
      <c r="F202" s="32">
        <v>2</v>
      </c>
      <c r="G202" s="32">
        <v>5</v>
      </c>
      <c r="H202" s="32">
        <v>7</v>
      </c>
      <c r="I202" s="32">
        <v>6</v>
      </c>
      <c r="J202" s="32">
        <v>23</v>
      </c>
      <c r="K202" s="32">
        <v>57</v>
      </c>
      <c r="L202" s="32">
        <v>49</v>
      </c>
      <c r="M202" s="32">
        <v>57</v>
      </c>
      <c r="N202" s="32">
        <v>41</v>
      </c>
      <c r="O202" s="32">
        <v>53</v>
      </c>
      <c r="P202" s="32">
        <v>39</v>
      </c>
      <c r="Q202" s="74"/>
    </row>
    <row r="203" spans="1:59" ht="9.9499999999999993" customHeight="1">
      <c r="A203" s="41" t="s">
        <v>321</v>
      </c>
      <c r="B203" s="32">
        <v>472</v>
      </c>
      <c r="C203" s="32">
        <v>1</v>
      </c>
      <c r="D203" s="32">
        <v>1</v>
      </c>
      <c r="E203" s="32">
        <v>6</v>
      </c>
      <c r="F203" s="32">
        <v>6</v>
      </c>
      <c r="G203" s="32">
        <v>10</v>
      </c>
      <c r="H203" s="32">
        <v>11</v>
      </c>
      <c r="I203" s="32">
        <v>7</v>
      </c>
      <c r="J203" s="32">
        <v>17</v>
      </c>
      <c r="K203" s="32">
        <v>57</v>
      </c>
      <c r="L203" s="32">
        <v>64</v>
      </c>
      <c r="M203" s="32">
        <v>86</v>
      </c>
      <c r="N203" s="32">
        <v>74</v>
      </c>
      <c r="O203" s="32">
        <v>70</v>
      </c>
      <c r="P203" s="32">
        <v>62</v>
      </c>
      <c r="Q203" s="74"/>
    </row>
    <row r="204" spans="1:59" ht="9.9499999999999993" customHeight="1">
      <c r="A204" s="41" t="s">
        <v>322</v>
      </c>
      <c r="B204" s="32">
        <v>295</v>
      </c>
      <c r="C204" s="32" t="s">
        <v>139</v>
      </c>
      <c r="D204" s="32" t="s">
        <v>139</v>
      </c>
      <c r="E204" s="32">
        <v>1</v>
      </c>
      <c r="F204" s="32">
        <v>1</v>
      </c>
      <c r="G204" s="32">
        <v>3</v>
      </c>
      <c r="H204" s="32" t="s">
        <v>139</v>
      </c>
      <c r="I204" s="32">
        <v>1</v>
      </c>
      <c r="J204" s="32">
        <v>7</v>
      </c>
      <c r="K204" s="32">
        <v>25</v>
      </c>
      <c r="L204" s="32">
        <v>46</v>
      </c>
      <c r="M204" s="32">
        <v>59</v>
      </c>
      <c r="N204" s="32">
        <v>57</v>
      </c>
      <c r="O204" s="32">
        <v>45</v>
      </c>
      <c r="P204" s="32">
        <v>50</v>
      </c>
      <c r="Q204" s="74"/>
    </row>
    <row r="205" spans="1:59" ht="9.9499999999999993" customHeight="1">
      <c r="A205" s="41" t="s">
        <v>323</v>
      </c>
      <c r="B205" s="32">
        <v>355</v>
      </c>
      <c r="C205" s="32" t="s">
        <v>139</v>
      </c>
      <c r="D205" s="32" t="s">
        <v>139</v>
      </c>
      <c r="E205" s="32">
        <v>4</v>
      </c>
      <c r="F205" s="32">
        <v>1</v>
      </c>
      <c r="G205" s="32">
        <v>4</v>
      </c>
      <c r="H205" s="32">
        <v>2</v>
      </c>
      <c r="I205" s="32">
        <v>5</v>
      </c>
      <c r="J205" s="32">
        <v>9</v>
      </c>
      <c r="K205" s="32">
        <v>35</v>
      </c>
      <c r="L205" s="32">
        <v>37</v>
      </c>
      <c r="M205" s="32">
        <v>73</v>
      </c>
      <c r="N205" s="32">
        <v>55</v>
      </c>
      <c r="O205" s="32">
        <v>77</v>
      </c>
      <c r="P205" s="32">
        <v>53</v>
      </c>
      <c r="Q205" s="74"/>
    </row>
    <row r="206" spans="1:59" ht="9.9499999999999993" customHeight="1">
      <c r="A206" s="41" t="s">
        <v>324</v>
      </c>
      <c r="B206" s="32">
        <v>658</v>
      </c>
      <c r="C206" s="32" t="s">
        <v>139</v>
      </c>
      <c r="D206" s="32">
        <v>2</v>
      </c>
      <c r="E206" s="32">
        <v>9</v>
      </c>
      <c r="F206" s="32">
        <v>7</v>
      </c>
      <c r="G206" s="32">
        <v>6</v>
      </c>
      <c r="H206" s="32">
        <v>3</v>
      </c>
      <c r="I206" s="32">
        <v>10</v>
      </c>
      <c r="J206" s="32">
        <v>9</v>
      </c>
      <c r="K206" s="32">
        <v>41</v>
      </c>
      <c r="L206" s="32">
        <v>90</v>
      </c>
      <c r="M206" s="32">
        <v>117</v>
      </c>
      <c r="N206" s="32">
        <v>129</v>
      </c>
      <c r="O206" s="32">
        <v>131</v>
      </c>
      <c r="P206" s="32">
        <v>104</v>
      </c>
      <c r="Q206" s="74"/>
    </row>
    <row r="207" spans="1:59" ht="9.9499999999999993" customHeight="1">
      <c r="A207" s="41" t="s">
        <v>325</v>
      </c>
      <c r="B207" s="32">
        <v>514</v>
      </c>
      <c r="C207" s="32" t="s">
        <v>139</v>
      </c>
      <c r="D207" s="32" t="s">
        <v>139</v>
      </c>
      <c r="E207" s="32">
        <v>3</v>
      </c>
      <c r="F207" s="32" t="s">
        <v>139</v>
      </c>
      <c r="G207" s="32">
        <v>8</v>
      </c>
      <c r="H207" s="32">
        <v>10</v>
      </c>
      <c r="I207" s="32">
        <v>6</v>
      </c>
      <c r="J207" s="32">
        <v>20</v>
      </c>
      <c r="K207" s="32">
        <v>62</v>
      </c>
      <c r="L207" s="32">
        <v>75</v>
      </c>
      <c r="M207" s="32">
        <v>109</v>
      </c>
      <c r="N207" s="32">
        <v>89</v>
      </c>
      <c r="O207" s="32">
        <v>75</v>
      </c>
      <c r="P207" s="32">
        <v>57</v>
      </c>
      <c r="Q207" s="74"/>
    </row>
    <row r="208" spans="1:59" ht="9.9499999999999993" customHeight="1">
      <c r="A208" s="41" t="s">
        <v>326</v>
      </c>
      <c r="B208" s="32">
        <v>448</v>
      </c>
      <c r="C208" s="32" t="s">
        <v>139</v>
      </c>
      <c r="D208" s="32">
        <v>1</v>
      </c>
      <c r="E208" s="32">
        <v>2</v>
      </c>
      <c r="F208" s="32">
        <v>4</v>
      </c>
      <c r="G208" s="32">
        <v>5</v>
      </c>
      <c r="H208" s="32">
        <v>6</v>
      </c>
      <c r="I208" s="32">
        <v>5</v>
      </c>
      <c r="J208" s="32">
        <v>16</v>
      </c>
      <c r="K208" s="32">
        <v>50</v>
      </c>
      <c r="L208" s="32">
        <v>70</v>
      </c>
      <c r="M208" s="32">
        <v>81</v>
      </c>
      <c r="N208" s="32">
        <v>93</v>
      </c>
      <c r="O208" s="32">
        <v>65</v>
      </c>
      <c r="P208" s="32">
        <v>50</v>
      </c>
      <c r="Q208" s="74"/>
    </row>
    <row r="209" spans="1:17" ht="9.9499999999999993" customHeight="1">
      <c r="A209" s="41" t="s">
        <v>327</v>
      </c>
      <c r="B209" s="32">
        <v>385</v>
      </c>
      <c r="C209" s="32" t="s">
        <v>139</v>
      </c>
      <c r="D209" s="32" t="s">
        <v>139</v>
      </c>
      <c r="E209" s="32">
        <v>2</v>
      </c>
      <c r="F209" s="32">
        <v>2</v>
      </c>
      <c r="G209" s="32">
        <v>4</v>
      </c>
      <c r="H209" s="32">
        <v>4</v>
      </c>
      <c r="I209" s="32">
        <v>2</v>
      </c>
      <c r="J209" s="32">
        <v>8</v>
      </c>
      <c r="K209" s="32">
        <v>36</v>
      </c>
      <c r="L209" s="32">
        <v>54</v>
      </c>
      <c r="M209" s="32">
        <v>77</v>
      </c>
      <c r="N209" s="32">
        <v>72</v>
      </c>
      <c r="O209" s="32">
        <v>70</v>
      </c>
      <c r="P209" s="32">
        <v>54</v>
      </c>
      <c r="Q209" s="74"/>
    </row>
    <row r="210" spans="1:17" ht="9.9499999999999993" customHeight="1">
      <c r="A210" s="41" t="s">
        <v>328</v>
      </c>
      <c r="B210" s="32">
        <v>564</v>
      </c>
      <c r="C210" s="32" t="s">
        <v>139</v>
      </c>
      <c r="D210" s="32" t="s">
        <v>139</v>
      </c>
      <c r="E210" s="32">
        <v>2</v>
      </c>
      <c r="F210" s="32">
        <v>2</v>
      </c>
      <c r="G210" s="32">
        <v>1</v>
      </c>
      <c r="H210" s="32" t="s">
        <v>139</v>
      </c>
      <c r="I210" s="32">
        <v>3</v>
      </c>
      <c r="J210" s="32">
        <v>11</v>
      </c>
      <c r="K210" s="32">
        <v>45</v>
      </c>
      <c r="L210" s="32">
        <v>75</v>
      </c>
      <c r="M210" s="32">
        <v>101</v>
      </c>
      <c r="N210" s="32">
        <v>114</v>
      </c>
      <c r="O210" s="32">
        <v>123</v>
      </c>
      <c r="P210" s="32">
        <v>87</v>
      </c>
      <c r="Q210" s="74"/>
    </row>
    <row r="211" spans="1:17" ht="9.9499999999999993" customHeight="1">
      <c r="A211" s="41" t="s">
        <v>329</v>
      </c>
      <c r="B211" s="32">
        <v>834</v>
      </c>
      <c r="C211" s="32" t="s">
        <v>139</v>
      </c>
      <c r="D211" s="32">
        <v>1</v>
      </c>
      <c r="E211" s="32" t="s">
        <v>139</v>
      </c>
      <c r="F211" s="32" t="s">
        <v>139</v>
      </c>
      <c r="G211" s="32">
        <v>1</v>
      </c>
      <c r="H211" s="32">
        <v>2</v>
      </c>
      <c r="I211" s="32">
        <v>9</v>
      </c>
      <c r="J211" s="32">
        <v>8</v>
      </c>
      <c r="K211" s="32">
        <v>45</v>
      </c>
      <c r="L211" s="32">
        <v>101</v>
      </c>
      <c r="M211" s="32">
        <v>130</v>
      </c>
      <c r="N211" s="32">
        <v>188</v>
      </c>
      <c r="O211" s="32">
        <v>207</v>
      </c>
      <c r="P211" s="32">
        <v>142</v>
      </c>
      <c r="Q211" s="74"/>
    </row>
    <row r="212" spans="1:17" ht="9.9499999999999993" customHeight="1">
      <c r="A212" s="41" t="s">
        <v>330</v>
      </c>
      <c r="B212" s="32">
        <v>772</v>
      </c>
      <c r="C212" s="32" t="s">
        <v>139</v>
      </c>
      <c r="D212" s="32" t="s">
        <v>139</v>
      </c>
      <c r="E212" s="32">
        <v>4</v>
      </c>
      <c r="F212" s="32">
        <v>1</v>
      </c>
      <c r="G212" s="32">
        <v>2</v>
      </c>
      <c r="H212" s="32">
        <v>4</v>
      </c>
      <c r="I212" s="32">
        <v>4</v>
      </c>
      <c r="J212" s="32">
        <v>9</v>
      </c>
      <c r="K212" s="32">
        <v>37</v>
      </c>
      <c r="L212" s="32">
        <v>89</v>
      </c>
      <c r="M212" s="32">
        <v>95</v>
      </c>
      <c r="N212" s="32">
        <v>140</v>
      </c>
      <c r="O212" s="32">
        <v>214</v>
      </c>
      <c r="P212" s="32">
        <v>173</v>
      </c>
      <c r="Q212" s="74"/>
    </row>
    <row r="213" spans="1:17" ht="9.9499999999999993" customHeight="1">
      <c r="A213" s="41" t="s">
        <v>331</v>
      </c>
      <c r="B213" s="32">
        <v>617</v>
      </c>
      <c r="C213" s="32">
        <v>1</v>
      </c>
      <c r="D213" s="32" t="s">
        <v>139</v>
      </c>
      <c r="E213" s="32">
        <v>4</v>
      </c>
      <c r="F213" s="32">
        <v>5</v>
      </c>
      <c r="G213" s="32">
        <v>10</v>
      </c>
      <c r="H213" s="32">
        <v>3</v>
      </c>
      <c r="I213" s="32">
        <v>9</v>
      </c>
      <c r="J213" s="32">
        <v>11</v>
      </c>
      <c r="K213" s="32">
        <v>55</v>
      </c>
      <c r="L213" s="32">
        <v>84</v>
      </c>
      <c r="M213" s="32">
        <v>91</v>
      </c>
      <c r="N213" s="32">
        <v>113</v>
      </c>
      <c r="O213" s="32">
        <v>127</v>
      </c>
      <c r="P213" s="32">
        <v>104</v>
      </c>
      <c r="Q213" s="74"/>
    </row>
    <row r="214" spans="1:17" ht="9.9499999999999993" customHeight="1">
      <c r="A214" s="41" t="s">
        <v>332</v>
      </c>
      <c r="B214" s="32">
        <v>416</v>
      </c>
      <c r="C214" s="32" t="s">
        <v>139</v>
      </c>
      <c r="D214" s="32" t="s">
        <v>139</v>
      </c>
      <c r="E214" s="32" t="s">
        <v>139</v>
      </c>
      <c r="F214" s="32">
        <v>1</v>
      </c>
      <c r="G214" s="32" t="s">
        <v>139</v>
      </c>
      <c r="H214" s="32">
        <v>1</v>
      </c>
      <c r="I214" s="32">
        <v>1</v>
      </c>
      <c r="J214" s="32">
        <v>4</v>
      </c>
      <c r="K214" s="32">
        <v>21</v>
      </c>
      <c r="L214" s="32">
        <v>50</v>
      </c>
      <c r="M214" s="32">
        <v>83</v>
      </c>
      <c r="N214" s="32">
        <v>90</v>
      </c>
      <c r="O214" s="32">
        <v>69</v>
      </c>
      <c r="P214" s="32">
        <v>96</v>
      </c>
      <c r="Q214" s="74"/>
    </row>
    <row r="215" spans="1:17" ht="9.9499999999999993" customHeight="1">
      <c r="A215" s="41" t="s">
        <v>333</v>
      </c>
      <c r="B215" s="32">
        <v>147</v>
      </c>
      <c r="C215" s="32" t="s">
        <v>139</v>
      </c>
      <c r="D215" s="32">
        <v>2</v>
      </c>
      <c r="E215" s="32">
        <v>2</v>
      </c>
      <c r="F215" s="32">
        <v>1</v>
      </c>
      <c r="G215" s="32">
        <v>3</v>
      </c>
      <c r="H215" s="32">
        <v>3</v>
      </c>
      <c r="I215" s="32">
        <v>4</v>
      </c>
      <c r="J215" s="32">
        <v>10</v>
      </c>
      <c r="K215" s="32">
        <v>14</v>
      </c>
      <c r="L215" s="32">
        <v>27</v>
      </c>
      <c r="M215" s="32">
        <v>28</v>
      </c>
      <c r="N215" s="32">
        <v>21</v>
      </c>
      <c r="O215" s="32">
        <v>24</v>
      </c>
      <c r="P215" s="32">
        <v>8</v>
      </c>
      <c r="Q215" s="74"/>
    </row>
    <row r="216" spans="1:17" ht="9.9499999999999993" customHeight="1">
      <c r="A216" s="41" t="s">
        <v>334</v>
      </c>
      <c r="B216" s="32">
        <v>128</v>
      </c>
      <c r="C216" s="32" t="s">
        <v>139</v>
      </c>
      <c r="D216" s="32">
        <v>1</v>
      </c>
      <c r="E216" s="32">
        <v>2</v>
      </c>
      <c r="F216" s="32">
        <v>1</v>
      </c>
      <c r="G216" s="32">
        <v>3</v>
      </c>
      <c r="H216" s="32" t="s">
        <v>139</v>
      </c>
      <c r="I216" s="32" t="s">
        <v>139</v>
      </c>
      <c r="J216" s="32">
        <v>3</v>
      </c>
      <c r="K216" s="32">
        <v>12</v>
      </c>
      <c r="L216" s="32">
        <v>22</v>
      </c>
      <c r="M216" s="32">
        <v>25</v>
      </c>
      <c r="N216" s="32">
        <v>25</v>
      </c>
      <c r="O216" s="32">
        <v>22</v>
      </c>
      <c r="P216" s="32">
        <v>12</v>
      </c>
      <c r="Q216" s="74"/>
    </row>
    <row r="217" spans="1:17" ht="9.9499999999999993" customHeight="1">
      <c r="A217" s="41" t="s">
        <v>335</v>
      </c>
      <c r="B217" s="32">
        <v>725</v>
      </c>
      <c r="C217" s="32" t="s">
        <v>139</v>
      </c>
      <c r="D217" s="32" t="s">
        <v>139</v>
      </c>
      <c r="E217" s="32">
        <v>10</v>
      </c>
      <c r="F217" s="32">
        <v>3</v>
      </c>
      <c r="G217" s="32">
        <v>7</v>
      </c>
      <c r="H217" s="32">
        <v>6</v>
      </c>
      <c r="I217" s="32">
        <v>7</v>
      </c>
      <c r="J217" s="32">
        <v>18</v>
      </c>
      <c r="K217" s="32">
        <v>55</v>
      </c>
      <c r="L217" s="32">
        <v>110</v>
      </c>
      <c r="M217" s="32">
        <v>127</v>
      </c>
      <c r="N217" s="32">
        <v>141</v>
      </c>
      <c r="O217" s="32">
        <v>123</v>
      </c>
      <c r="P217" s="32">
        <v>118</v>
      </c>
      <c r="Q217" s="74"/>
    </row>
    <row r="218" spans="1:17" ht="9.9499999999999993" customHeight="1">
      <c r="A218" s="41" t="s">
        <v>336</v>
      </c>
      <c r="B218" s="32">
        <v>267</v>
      </c>
      <c r="C218" s="32" t="s">
        <v>139</v>
      </c>
      <c r="D218" s="32">
        <v>1</v>
      </c>
      <c r="E218" s="32">
        <v>1</v>
      </c>
      <c r="F218" s="32" t="s">
        <v>139</v>
      </c>
      <c r="G218" s="32" t="s">
        <v>139</v>
      </c>
      <c r="H218" s="32">
        <v>1</v>
      </c>
      <c r="I218" s="32">
        <v>3</v>
      </c>
      <c r="J218" s="32">
        <v>3</v>
      </c>
      <c r="K218" s="32">
        <v>16</v>
      </c>
      <c r="L218" s="32">
        <v>40</v>
      </c>
      <c r="M218" s="32">
        <v>46</v>
      </c>
      <c r="N218" s="32">
        <v>64</v>
      </c>
      <c r="O218" s="32">
        <v>52</v>
      </c>
      <c r="P218" s="32">
        <v>40</v>
      </c>
      <c r="Q218" s="74"/>
    </row>
    <row r="219" spans="1:17" ht="9.9499999999999993" customHeight="1">
      <c r="A219" s="41" t="s">
        <v>337</v>
      </c>
      <c r="B219" s="32">
        <v>381</v>
      </c>
      <c r="C219" s="32" t="s">
        <v>139</v>
      </c>
      <c r="D219" s="32" t="s">
        <v>139</v>
      </c>
      <c r="E219" s="32">
        <v>1</v>
      </c>
      <c r="F219" s="32">
        <v>2</v>
      </c>
      <c r="G219" s="32">
        <v>2</v>
      </c>
      <c r="H219" s="32">
        <v>2</v>
      </c>
      <c r="I219" s="32">
        <v>3</v>
      </c>
      <c r="J219" s="32">
        <v>5</v>
      </c>
      <c r="K219" s="32">
        <v>42</v>
      </c>
      <c r="L219" s="32">
        <v>80</v>
      </c>
      <c r="M219" s="32">
        <v>63</v>
      </c>
      <c r="N219" s="32">
        <v>86</v>
      </c>
      <c r="O219" s="32">
        <v>55</v>
      </c>
      <c r="P219" s="32">
        <v>40</v>
      </c>
      <c r="Q219" s="74"/>
    </row>
    <row r="220" spans="1:17" ht="9.9499999999999993" customHeight="1">
      <c r="A220" s="41" t="s">
        <v>338</v>
      </c>
      <c r="B220" s="32">
        <v>2</v>
      </c>
      <c r="C220" s="32" t="s">
        <v>139</v>
      </c>
      <c r="D220" s="32" t="s">
        <v>139</v>
      </c>
      <c r="E220" s="32" t="s">
        <v>139</v>
      </c>
      <c r="F220" s="32" t="s">
        <v>139</v>
      </c>
      <c r="G220" s="32" t="s">
        <v>139</v>
      </c>
      <c r="H220" s="32" t="s">
        <v>139</v>
      </c>
      <c r="I220" s="32" t="s">
        <v>139</v>
      </c>
      <c r="J220" s="32" t="s">
        <v>139</v>
      </c>
      <c r="K220" s="32">
        <v>1</v>
      </c>
      <c r="L220" s="32" t="s">
        <v>139</v>
      </c>
      <c r="M220" s="32">
        <v>1</v>
      </c>
      <c r="N220" s="32" t="s">
        <v>139</v>
      </c>
      <c r="O220" s="32" t="s">
        <v>139</v>
      </c>
      <c r="P220" s="32" t="s">
        <v>139</v>
      </c>
      <c r="Q220" s="74"/>
    </row>
    <row r="221" spans="1:17" ht="9.9499999999999993" customHeight="1">
      <c r="A221" s="41" t="s">
        <v>339</v>
      </c>
      <c r="B221" s="32">
        <v>87</v>
      </c>
      <c r="C221" s="32" t="s">
        <v>139</v>
      </c>
      <c r="D221" s="32" t="s">
        <v>139</v>
      </c>
      <c r="E221" s="32" t="s">
        <v>139</v>
      </c>
      <c r="F221" s="32" t="s">
        <v>139</v>
      </c>
      <c r="G221" s="32" t="s">
        <v>139</v>
      </c>
      <c r="H221" s="32" t="s">
        <v>139</v>
      </c>
      <c r="I221" s="32" t="s">
        <v>139</v>
      </c>
      <c r="J221" s="32" t="s">
        <v>139</v>
      </c>
      <c r="K221" s="32" t="s">
        <v>139</v>
      </c>
      <c r="L221" s="32" t="s">
        <v>139</v>
      </c>
      <c r="M221" s="32" t="s">
        <v>139</v>
      </c>
      <c r="N221" s="32" t="s">
        <v>139</v>
      </c>
      <c r="O221" s="32" t="s">
        <v>139</v>
      </c>
      <c r="P221" s="32">
        <v>87</v>
      </c>
      <c r="Q221" s="74"/>
    </row>
    <row r="222" spans="1:17" ht="9.9499999999999993" customHeight="1">
      <c r="A222" s="41" t="s">
        <v>340</v>
      </c>
      <c r="B222" s="32">
        <v>5430</v>
      </c>
      <c r="C222" s="32">
        <v>1</v>
      </c>
      <c r="D222" s="32">
        <v>14</v>
      </c>
      <c r="E222" s="32">
        <v>77</v>
      </c>
      <c r="F222" s="32">
        <v>51</v>
      </c>
      <c r="G222" s="32">
        <v>154</v>
      </c>
      <c r="H222" s="32">
        <v>145</v>
      </c>
      <c r="I222" s="32">
        <v>121</v>
      </c>
      <c r="J222" s="32">
        <v>280</v>
      </c>
      <c r="K222" s="32">
        <v>1138</v>
      </c>
      <c r="L222" s="32">
        <v>1546</v>
      </c>
      <c r="M222" s="32">
        <v>993</v>
      </c>
      <c r="N222" s="32">
        <v>607</v>
      </c>
      <c r="O222" s="32">
        <v>223</v>
      </c>
      <c r="P222" s="32">
        <v>80</v>
      </c>
      <c r="Q222" s="74"/>
    </row>
    <row r="223" spans="1:17" ht="9.9499999999999993" customHeight="1">
      <c r="Q223" s="74"/>
    </row>
    <row r="224" spans="1:17" ht="9.9499999999999993" customHeight="1">
      <c r="Q224" s="74"/>
    </row>
    <row r="225" spans="1:17" s="35" customFormat="1" ht="9.9499999999999993" customHeight="1">
      <c r="A225" s="100" t="s">
        <v>126</v>
      </c>
      <c r="B225" s="34">
        <v>30521</v>
      </c>
      <c r="C225" s="34">
        <v>332</v>
      </c>
      <c r="D225" s="34">
        <v>684</v>
      </c>
      <c r="E225" s="34">
        <v>1369</v>
      </c>
      <c r="F225" s="34">
        <v>728</v>
      </c>
      <c r="G225" s="34">
        <v>1498</v>
      </c>
      <c r="H225" s="34">
        <v>1103</v>
      </c>
      <c r="I225" s="34">
        <v>1074</v>
      </c>
      <c r="J225" s="34">
        <v>1772</v>
      </c>
      <c r="K225" s="34">
        <v>4324</v>
      </c>
      <c r="L225" s="34">
        <v>4684</v>
      </c>
      <c r="M225" s="34">
        <v>4027</v>
      </c>
      <c r="N225" s="34">
        <v>3885</v>
      </c>
      <c r="O225" s="34">
        <v>2982</v>
      </c>
      <c r="P225" s="34">
        <v>2059</v>
      </c>
      <c r="Q225" s="74"/>
    </row>
    <row r="226" spans="1:17" ht="9.9499999999999993" customHeight="1">
      <c r="A226" s="41" t="s">
        <v>313</v>
      </c>
      <c r="B226" s="32">
        <v>14977</v>
      </c>
      <c r="C226" s="32">
        <v>325</v>
      </c>
      <c r="D226" s="32">
        <v>646</v>
      </c>
      <c r="E226" s="32">
        <v>1156</v>
      </c>
      <c r="F226" s="32">
        <v>599</v>
      </c>
      <c r="G226" s="32">
        <v>1156</v>
      </c>
      <c r="H226" s="32">
        <v>838</v>
      </c>
      <c r="I226" s="32">
        <v>764</v>
      </c>
      <c r="J226" s="32">
        <v>1054</v>
      </c>
      <c r="K226" s="32">
        <v>1813</v>
      </c>
      <c r="L226" s="32">
        <v>1742</v>
      </c>
      <c r="M226" s="32">
        <v>1642</v>
      </c>
      <c r="N226" s="32">
        <v>1640</v>
      </c>
      <c r="O226" s="32">
        <v>1035</v>
      </c>
      <c r="P226" s="32">
        <v>567</v>
      </c>
      <c r="Q226" s="74"/>
    </row>
    <row r="227" spans="1:17" ht="9.9499999999999993" customHeight="1">
      <c r="A227" s="41" t="s">
        <v>314</v>
      </c>
      <c r="B227" s="32">
        <v>13880</v>
      </c>
      <c r="C227" s="32">
        <v>323</v>
      </c>
      <c r="D227" s="32">
        <v>635</v>
      </c>
      <c r="E227" s="32">
        <v>1137</v>
      </c>
      <c r="F227" s="32">
        <v>579</v>
      </c>
      <c r="G227" s="32">
        <v>1125</v>
      </c>
      <c r="H227" s="32">
        <v>804</v>
      </c>
      <c r="I227" s="32">
        <v>741</v>
      </c>
      <c r="J227" s="32">
        <v>981</v>
      </c>
      <c r="K227" s="32">
        <v>1595</v>
      </c>
      <c r="L227" s="32">
        <v>1572</v>
      </c>
      <c r="M227" s="32">
        <v>1497</v>
      </c>
      <c r="N227" s="32">
        <v>1499</v>
      </c>
      <c r="O227" s="32">
        <v>920</v>
      </c>
      <c r="P227" s="32">
        <v>472</v>
      </c>
      <c r="Q227" s="74"/>
    </row>
    <row r="228" spans="1:17" ht="9.9499999999999993" customHeight="1">
      <c r="A228" s="41" t="s">
        <v>315</v>
      </c>
      <c r="B228" s="32">
        <v>558</v>
      </c>
      <c r="C228" s="32">
        <v>1</v>
      </c>
      <c r="D228" s="32">
        <v>9</v>
      </c>
      <c r="E228" s="32">
        <v>26</v>
      </c>
      <c r="F228" s="32">
        <v>13</v>
      </c>
      <c r="G228" s="32">
        <v>33</v>
      </c>
      <c r="H228" s="32">
        <v>22</v>
      </c>
      <c r="I228" s="32">
        <v>13</v>
      </c>
      <c r="J228" s="32">
        <v>36</v>
      </c>
      <c r="K228" s="32">
        <v>92</v>
      </c>
      <c r="L228" s="32">
        <v>102</v>
      </c>
      <c r="M228" s="32">
        <v>94</v>
      </c>
      <c r="N228" s="32">
        <v>80</v>
      </c>
      <c r="O228" s="32">
        <v>33</v>
      </c>
      <c r="P228" s="32">
        <v>4</v>
      </c>
      <c r="Q228" s="74"/>
    </row>
    <row r="229" spans="1:17" ht="9.9499999999999993" customHeight="1">
      <c r="A229" s="41" t="s">
        <v>316</v>
      </c>
      <c r="B229" s="32">
        <v>6355</v>
      </c>
      <c r="C229" s="32">
        <v>7</v>
      </c>
      <c r="D229" s="32">
        <v>83</v>
      </c>
      <c r="E229" s="32">
        <v>226</v>
      </c>
      <c r="F229" s="32">
        <v>147</v>
      </c>
      <c r="G229" s="32">
        <v>233</v>
      </c>
      <c r="H229" s="32">
        <v>212</v>
      </c>
      <c r="I229" s="32">
        <v>198</v>
      </c>
      <c r="J229" s="32">
        <v>325</v>
      </c>
      <c r="K229" s="32">
        <v>799</v>
      </c>
      <c r="L229" s="32">
        <v>814</v>
      </c>
      <c r="M229" s="32">
        <v>967</v>
      </c>
      <c r="N229" s="32">
        <v>1141</v>
      </c>
      <c r="O229" s="32">
        <v>779</v>
      </c>
      <c r="P229" s="32">
        <v>424</v>
      </c>
      <c r="Q229" s="74"/>
    </row>
    <row r="230" spans="1:17" ht="9.9499999999999993" customHeight="1">
      <c r="A230" s="41" t="s">
        <v>317</v>
      </c>
      <c r="B230" s="32">
        <v>6954</v>
      </c>
      <c r="C230" s="32">
        <v>315</v>
      </c>
      <c r="D230" s="32">
        <v>543</v>
      </c>
      <c r="E230" s="32">
        <v>885</v>
      </c>
      <c r="F230" s="32">
        <v>419</v>
      </c>
      <c r="G230" s="32">
        <v>859</v>
      </c>
      <c r="H230" s="32">
        <v>570</v>
      </c>
      <c r="I230" s="32">
        <v>530</v>
      </c>
      <c r="J230" s="32">
        <v>620</v>
      </c>
      <c r="K230" s="32">
        <v>702</v>
      </c>
      <c r="L230" s="32">
        <v>654</v>
      </c>
      <c r="M230" s="32">
        <v>431</v>
      </c>
      <c r="N230" s="32">
        <v>274</v>
      </c>
      <c r="O230" s="32">
        <v>108</v>
      </c>
      <c r="P230" s="32">
        <v>44</v>
      </c>
      <c r="Q230" s="74"/>
    </row>
    <row r="231" spans="1:17" ht="9.9499999999999993" customHeight="1">
      <c r="A231" s="41" t="s">
        <v>318</v>
      </c>
      <c r="B231" s="32">
        <v>13</v>
      </c>
      <c r="C231" s="32" t="s">
        <v>139</v>
      </c>
      <c r="D231" s="32" t="s">
        <v>139</v>
      </c>
      <c r="E231" s="32" t="s">
        <v>139</v>
      </c>
      <c r="F231" s="32" t="s">
        <v>139</v>
      </c>
      <c r="G231" s="32" t="s">
        <v>139</v>
      </c>
      <c r="H231" s="32" t="s">
        <v>139</v>
      </c>
      <c r="I231" s="32" t="s">
        <v>139</v>
      </c>
      <c r="J231" s="32" t="s">
        <v>139</v>
      </c>
      <c r="K231" s="32">
        <v>2</v>
      </c>
      <c r="L231" s="32">
        <v>2</v>
      </c>
      <c r="M231" s="32">
        <v>5</v>
      </c>
      <c r="N231" s="32">
        <v>4</v>
      </c>
      <c r="O231" s="32" t="s">
        <v>139</v>
      </c>
      <c r="P231" s="32" t="s">
        <v>139</v>
      </c>
      <c r="Q231" s="74"/>
    </row>
    <row r="232" spans="1:17" ht="12" customHeight="1">
      <c r="A232" s="41" t="s">
        <v>319</v>
      </c>
      <c r="B232" s="32">
        <v>700</v>
      </c>
      <c r="C232" s="32">
        <v>1</v>
      </c>
      <c r="D232" s="32">
        <v>6</v>
      </c>
      <c r="E232" s="32">
        <v>16</v>
      </c>
      <c r="F232" s="32">
        <v>13</v>
      </c>
      <c r="G232" s="32">
        <v>20</v>
      </c>
      <c r="H232" s="32">
        <v>26</v>
      </c>
      <c r="I232" s="32">
        <v>15</v>
      </c>
      <c r="J232" s="32">
        <v>64</v>
      </c>
      <c r="K232" s="32">
        <v>149</v>
      </c>
      <c r="L232" s="32">
        <v>108</v>
      </c>
      <c r="M232" s="32">
        <v>107</v>
      </c>
      <c r="N232" s="32">
        <v>92</v>
      </c>
      <c r="O232" s="32">
        <v>49</v>
      </c>
      <c r="P232" s="32">
        <v>34</v>
      </c>
      <c r="Q232" s="74"/>
    </row>
    <row r="233" spans="1:17" ht="9.9499999999999993" customHeight="1">
      <c r="A233" s="41" t="s">
        <v>320</v>
      </c>
      <c r="B233" s="32">
        <v>397</v>
      </c>
      <c r="C233" s="32">
        <v>1</v>
      </c>
      <c r="D233" s="32">
        <v>5</v>
      </c>
      <c r="E233" s="32">
        <v>3</v>
      </c>
      <c r="F233" s="32">
        <v>7</v>
      </c>
      <c r="G233" s="32">
        <v>11</v>
      </c>
      <c r="H233" s="32">
        <v>8</v>
      </c>
      <c r="I233" s="32">
        <v>8</v>
      </c>
      <c r="J233" s="32">
        <v>9</v>
      </c>
      <c r="K233" s="32">
        <v>69</v>
      </c>
      <c r="L233" s="32">
        <v>62</v>
      </c>
      <c r="M233" s="32">
        <v>38</v>
      </c>
      <c r="N233" s="32">
        <v>49</v>
      </c>
      <c r="O233" s="32">
        <v>66</v>
      </c>
      <c r="P233" s="32">
        <v>61</v>
      </c>
      <c r="Q233" s="74"/>
    </row>
    <row r="234" spans="1:17" ht="9.9499999999999993" customHeight="1">
      <c r="A234" s="41" t="s">
        <v>321</v>
      </c>
      <c r="B234" s="32">
        <v>399</v>
      </c>
      <c r="C234" s="32" t="s">
        <v>139</v>
      </c>
      <c r="D234" s="32">
        <v>2</v>
      </c>
      <c r="E234" s="32">
        <v>14</v>
      </c>
      <c r="F234" s="32">
        <v>5</v>
      </c>
      <c r="G234" s="32">
        <v>5</v>
      </c>
      <c r="H234" s="32">
        <v>7</v>
      </c>
      <c r="I234" s="32">
        <v>5</v>
      </c>
      <c r="J234" s="32">
        <v>21</v>
      </c>
      <c r="K234" s="32">
        <v>41</v>
      </c>
      <c r="L234" s="32">
        <v>52</v>
      </c>
      <c r="M234" s="32">
        <v>64</v>
      </c>
      <c r="N234" s="32">
        <v>62</v>
      </c>
      <c r="O234" s="32">
        <v>67</v>
      </c>
      <c r="P234" s="32">
        <v>54</v>
      </c>
      <c r="Q234" s="74"/>
    </row>
    <row r="235" spans="1:17" ht="9.9499999999999993" customHeight="1">
      <c r="A235" s="41" t="s">
        <v>322</v>
      </c>
      <c r="B235" s="32">
        <v>279</v>
      </c>
      <c r="C235" s="32" t="s">
        <v>139</v>
      </c>
      <c r="D235" s="32">
        <v>2</v>
      </c>
      <c r="E235" s="32">
        <v>4</v>
      </c>
      <c r="F235" s="32" t="s">
        <v>139</v>
      </c>
      <c r="G235" s="32">
        <v>1</v>
      </c>
      <c r="H235" s="32" t="s">
        <v>139</v>
      </c>
      <c r="I235" s="32">
        <v>2</v>
      </c>
      <c r="J235" s="32">
        <v>7</v>
      </c>
      <c r="K235" s="32">
        <v>32</v>
      </c>
      <c r="L235" s="32">
        <v>37</v>
      </c>
      <c r="M235" s="32">
        <v>44</v>
      </c>
      <c r="N235" s="32">
        <v>61</v>
      </c>
      <c r="O235" s="32">
        <v>45</v>
      </c>
      <c r="P235" s="32">
        <v>44</v>
      </c>
      <c r="Q235" s="74"/>
    </row>
    <row r="236" spans="1:17" ht="9.9499999999999993" customHeight="1">
      <c r="A236" s="41" t="s">
        <v>323</v>
      </c>
      <c r="B236" s="32">
        <v>317</v>
      </c>
      <c r="C236" s="32">
        <v>1</v>
      </c>
      <c r="D236" s="32">
        <v>1</v>
      </c>
      <c r="E236" s="32">
        <v>8</v>
      </c>
      <c r="F236" s="32">
        <v>6</v>
      </c>
      <c r="G236" s="32">
        <v>8</v>
      </c>
      <c r="H236" s="32" t="s">
        <v>139</v>
      </c>
      <c r="I236" s="32" t="s">
        <v>139</v>
      </c>
      <c r="J236" s="32">
        <v>9</v>
      </c>
      <c r="K236" s="32">
        <v>31</v>
      </c>
      <c r="L236" s="32">
        <v>32</v>
      </c>
      <c r="M236" s="32">
        <v>45</v>
      </c>
      <c r="N236" s="32">
        <v>60</v>
      </c>
      <c r="O236" s="32">
        <v>46</v>
      </c>
      <c r="P236" s="32">
        <v>70</v>
      </c>
      <c r="Q236" s="74"/>
    </row>
    <row r="237" spans="1:17" ht="9.9499999999999993" customHeight="1">
      <c r="A237" s="41" t="s">
        <v>324</v>
      </c>
      <c r="B237" s="32">
        <v>513</v>
      </c>
      <c r="C237" s="32">
        <v>2</v>
      </c>
      <c r="D237" s="32">
        <v>2</v>
      </c>
      <c r="E237" s="32">
        <v>13</v>
      </c>
      <c r="F237" s="32">
        <v>3</v>
      </c>
      <c r="G237" s="32">
        <v>6</v>
      </c>
      <c r="H237" s="32">
        <v>5</v>
      </c>
      <c r="I237" s="32">
        <v>7</v>
      </c>
      <c r="J237" s="32">
        <v>19</v>
      </c>
      <c r="K237" s="32">
        <v>44</v>
      </c>
      <c r="L237" s="32">
        <v>58</v>
      </c>
      <c r="M237" s="32">
        <v>68</v>
      </c>
      <c r="N237" s="32">
        <v>97</v>
      </c>
      <c r="O237" s="32">
        <v>91</v>
      </c>
      <c r="P237" s="32">
        <v>98</v>
      </c>
      <c r="Q237" s="74"/>
    </row>
    <row r="238" spans="1:17" ht="9.9499999999999993" customHeight="1">
      <c r="A238" s="41" t="s">
        <v>325</v>
      </c>
      <c r="B238" s="32">
        <v>435</v>
      </c>
      <c r="C238" s="32" t="s">
        <v>139</v>
      </c>
      <c r="D238" s="32">
        <v>1</v>
      </c>
      <c r="E238" s="32">
        <v>7</v>
      </c>
      <c r="F238" s="32">
        <v>3</v>
      </c>
      <c r="G238" s="32">
        <v>4</v>
      </c>
      <c r="H238" s="32">
        <v>2</v>
      </c>
      <c r="I238" s="32">
        <v>4</v>
      </c>
      <c r="J238" s="32">
        <v>14</v>
      </c>
      <c r="K238" s="32">
        <v>58</v>
      </c>
      <c r="L238" s="32">
        <v>62</v>
      </c>
      <c r="M238" s="32">
        <v>58</v>
      </c>
      <c r="N238" s="32">
        <v>86</v>
      </c>
      <c r="O238" s="32">
        <v>84</v>
      </c>
      <c r="P238" s="32">
        <v>52</v>
      </c>
      <c r="Q238" s="74"/>
    </row>
    <row r="239" spans="1:17" ht="9.9499999999999993" customHeight="1">
      <c r="A239" s="41" t="s">
        <v>326</v>
      </c>
      <c r="B239" s="32">
        <v>464</v>
      </c>
      <c r="C239" s="32" t="s">
        <v>139</v>
      </c>
      <c r="D239" s="32">
        <v>6</v>
      </c>
      <c r="E239" s="32">
        <v>9</v>
      </c>
      <c r="F239" s="32">
        <v>6</v>
      </c>
      <c r="G239" s="32">
        <v>9</v>
      </c>
      <c r="H239" s="32">
        <v>2</v>
      </c>
      <c r="I239" s="32">
        <v>3</v>
      </c>
      <c r="J239" s="32">
        <v>21</v>
      </c>
      <c r="K239" s="32">
        <v>50</v>
      </c>
      <c r="L239" s="32">
        <v>64</v>
      </c>
      <c r="M239" s="32">
        <v>84</v>
      </c>
      <c r="N239" s="32">
        <v>91</v>
      </c>
      <c r="O239" s="32">
        <v>73</v>
      </c>
      <c r="P239" s="32">
        <v>46</v>
      </c>
      <c r="Q239" s="74"/>
    </row>
    <row r="240" spans="1:17" ht="9.9499999999999993" customHeight="1">
      <c r="A240" s="41" t="s">
        <v>327</v>
      </c>
      <c r="B240" s="32">
        <v>379</v>
      </c>
      <c r="C240" s="32" t="s">
        <v>139</v>
      </c>
      <c r="D240" s="32">
        <v>2</v>
      </c>
      <c r="E240" s="32">
        <v>3</v>
      </c>
      <c r="F240" s="32">
        <v>1</v>
      </c>
      <c r="G240" s="32">
        <v>1</v>
      </c>
      <c r="H240" s="32">
        <v>1</v>
      </c>
      <c r="I240" s="32">
        <v>2</v>
      </c>
      <c r="J240" s="32">
        <v>6</v>
      </c>
      <c r="K240" s="32">
        <v>36</v>
      </c>
      <c r="L240" s="32">
        <v>50</v>
      </c>
      <c r="M240" s="32">
        <v>64</v>
      </c>
      <c r="N240" s="32">
        <v>76</v>
      </c>
      <c r="O240" s="32">
        <v>75</v>
      </c>
      <c r="P240" s="32">
        <v>62</v>
      </c>
      <c r="Q240" s="74"/>
    </row>
    <row r="241" spans="1:17" ht="9.9499999999999993" customHeight="1">
      <c r="A241" s="41" t="s">
        <v>328</v>
      </c>
      <c r="B241" s="32">
        <v>549</v>
      </c>
      <c r="C241" s="32" t="s">
        <v>139</v>
      </c>
      <c r="D241" s="32" t="s">
        <v>139</v>
      </c>
      <c r="E241" s="32">
        <v>1</v>
      </c>
      <c r="F241" s="32">
        <v>1</v>
      </c>
      <c r="G241" s="32">
        <v>3</v>
      </c>
      <c r="H241" s="32">
        <v>2</v>
      </c>
      <c r="I241" s="32">
        <v>2</v>
      </c>
      <c r="J241" s="32">
        <v>11</v>
      </c>
      <c r="K241" s="32">
        <v>32</v>
      </c>
      <c r="L241" s="32">
        <v>43</v>
      </c>
      <c r="M241" s="32">
        <v>75</v>
      </c>
      <c r="N241" s="32">
        <v>110</v>
      </c>
      <c r="O241" s="32">
        <v>153</v>
      </c>
      <c r="P241" s="32">
        <v>116</v>
      </c>
      <c r="Q241" s="74"/>
    </row>
    <row r="242" spans="1:17" ht="9.9499999999999993" customHeight="1">
      <c r="A242" s="41" t="s">
        <v>329</v>
      </c>
      <c r="B242" s="32">
        <v>735</v>
      </c>
      <c r="C242" s="32" t="s">
        <v>139</v>
      </c>
      <c r="D242" s="32">
        <v>1</v>
      </c>
      <c r="E242" s="32">
        <v>1</v>
      </c>
      <c r="F242" s="32">
        <v>1</v>
      </c>
      <c r="G242" s="32">
        <v>5</v>
      </c>
      <c r="H242" s="32">
        <v>3</v>
      </c>
      <c r="I242" s="32">
        <v>2</v>
      </c>
      <c r="J242" s="32">
        <v>17</v>
      </c>
      <c r="K242" s="32">
        <v>45</v>
      </c>
      <c r="L242" s="32">
        <v>67</v>
      </c>
      <c r="M242" s="32">
        <v>94</v>
      </c>
      <c r="N242" s="32">
        <v>126</v>
      </c>
      <c r="O242" s="32">
        <v>195</v>
      </c>
      <c r="P242" s="32">
        <v>178</v>
      </c>
      <c r="Q242" s="74"/>
    </row>
    <row r="243" spans="1:17" ht="9.9499999999999993" customHeight="1">
      <c r="A243" s="41" t="s">
        <v>330</v>
      </c>
      <c r="B243" s="32">
        <v>720</v>
      </c>
      <c r="C243" s="32" t="s">
        <v>139</v>
      </c>
      <c r="D243" s="32" t="s">
        <v>139</v>
      </c>
      <c r="E243" s="32">
        <v>7</v>
      </c>
      <c r="F243" s="32">
        <v>4</v>
      </c>
      <c r="G243" s="32">
        <v>5</v>
      </c>
      <c r="H243" s="32">
        <v>2</v>
      </c>
      <c r="I243" s="32" t="s">
        <v>139</v>
      </c>
      <c r="J243" s="32">
        <v>16</v>
      </c>
      <c r="K243" s="32">
        <v>28</v>
      </c>
      <c r="L243" s="32">
        <v>51</v>
      </c>
      <c r="M243" s="32">
        <v>68</v>
      </c>
      <c r="N243" s="32">
        <v>126</v>
      </c>
      <c r="O243" s="32">
        <v>242</v>
      </c>
      <c r="P243" s="32">
        <v>171</v>
      </c>
      <c r="Q243" s="74"/>
    </row>
    <row r="244" spans="1:17" ht="9.9499999999999993" customHeight="1">
      <c r="A244" s="41" t="s">
        <v>331</v>
      </c>
      <c r="B244" s="32">
        <v>487</v>
      </c>
      <c r="C244" s="32" t="s">
        <v>139</v>
      </c>
      <c r="D244" s="32">
        <v>1</v>
      </c>
      <c r="E244" s="32">
        <v>8</v>
      </c>
      <c r="F244" s="32">
        <v>2</v>
      </c>
      <c r="G244" s="32">
        <v>2</v>
      </c>
      <c r="H244" s="32">
        <v>3</v>
      </c>
      <c r="I244" s="32">
        <v>1</v>
      </c>
      <c r="J244" s="32">
        <v>7</v>
      </c>
      <c r="K244" s="32">
        <v>49</v>
      </c>
      <c r="L244" s="32">
        <v>56</v>
      </c>
      <c r="M244" s="32">
        <v>59</v>
      </c>
      <c r="N244" s="32">
        <v>97</v>
      </c>
      <c r="O244" s="32">
        <v>114</v>
      </c>
      <c r="P244" s="32">
        <v>88</v>
      </c>
      <c r="Q244" s="74"/>
    </row>
    <row r="245" spans="1:17" ht="9.9499999999999993" customHeight="1">
      <c r="A245" s="41" t="s">
        <v>332</v>
      </c>
      <c r="B245" s="32">
        <v>388</v>
      </c>
      <c r="C245" s="32" t="s">
        <v>139</v>
      </c>
      <c r="D245" s="32" t="s">
        <v>139</v>
      </c>
      <c r="E245" s="32">
        <v>2</v>
      </c>
      <c r="F245" s="32">
        <v>2</v>
      </c>
      <c r="G245" s="32" t="s">
        <v>139</v>
      </c>
      <c r="H245" s="32" t="s">
        <v>139</v>
      </c>
      <c r="I245" s="32" t="s">
        <v>139</v>
      </c>
      <c r="J245" s="32">
        <v>4</v>
      </c>
      <c r="K245" s="32">
        <v>24</v>
      </c>
      <c r="L245" s="32">
        <v>27</v>
      </c>
      <c r="M245" s="32">
        <v>42</v>
      </c>
      <c r="N245" s="32">
        <v>96</v>
      </c>
      <c r="O245" s="32">
        <v>85</v>
      </c>
      <c r="P245" s="32">
        <v>106</v>
      </c>
      <c r="Q245" s="74"/>
    </row>
    <row r="246" spans="1:17" ht="9.9499999999999993" customHeight="1">
      <c r="A246" s="41" t="s">
        <v>333</v>
      </c>
      <c r="B246" s="32">
        <v>138</v>
      </c>
      <c r="C246" s="32" t="s">
        <v>139</v>
      </c>
      <c r="D246" s="32" t="s">
        <v>139</v>
      </c>
      <c r="E246" s="32">
        <v>9</v>
      </c>
      <c r="F246" s="32">
        <v>3</v>
      </c>
      <c r="G246" s="32">
        <v>8</v>
      </c>
      <c r="H246" s="32">
        <v>2</v>
      </c>
      <c r="I246" s="32">
        <v>2</v>
      </c>
      <c r="J246" s="32">
        <v>4</v>
      </c>
      <c r="K246" s="32">
        <v>13</v>
      </c>
      <c r="L246" s="32">
        <v>19</v>
      </c>
      <c r="M246" s="32">
        <v>19</v>
      </c>
      <c r="N246" s="32">
        <v>26</v>
      </c>
      <c r="O246" s="32">
        <v>17</v>
      </c>
      <c r="P246" s="32">
        <v>16</v>
      </c>
      <c r="Q246" s="74"/>
    </row>
    <row r="247" spans="1:17" ht="9.9499999999999993" customHeight="1">
      <c r="A247" s="41" t="s">
        <v>334</v>
      </c>
      <c r="B247" s="32">
        <v>110</v>
      </c>
      <c r="C247" s="32" t="s">
        <v>139</v>
      </c>
      <c r="D247" s="32">
        <v>1</v>
      </c>
      <c r="E247" s="32" t="s">
        <v>139</v>
      </c>
      <c r="F247" s="32">
        <v>3</v>
      </c>
      <c r="G247" s="32">
        <v>1</v>
      </c>
      <c r="H247" s="32">
        <v>1</v>
      </c>
      <c r="I247" s="32" t="s">
        <v>139</v>
      </c>
      <c r="J247" s="32">
        <v>6</v>
      </c>
      <c r="K247" s="32">
        <v>6</v>
      </c>
      <c r="L247" s="32">
        <v>16</v>
      </c>
      <c r="M247" s="32">
        <v>16</v>
      </c>
      <c r="N247" s="32">
        <v>15</v>
      </c>
      <c r="O247" s="32">
        <v>26</v>
      </c>
      <c r="P247" s="32">
        <v>19</v>
      </c>
      <c r="Q247" s="74"/>
    </row>
    <row r="248" spans="1:17" ht="9.9499999999999993" customHeight="1">
      <c r="A248" s="41" t="s">
        <v>335</v>
      </c>
      <c r="B248" s="32">
        <v>606</v>
      </c>
      <c r="C248" s="32" t="s">
        <v>139</v>
      </c>
      <c r="D248" s="32">
        <v>1</v>
      </c>
      <c r="E248" s="32">
        <v>6</v>
      </c>
      <c r="F248" s="32">
        <v>5</v>
      </c>
      <c r="G248" s="32">
        <v>11</v>
      </c>
      <c r="H248" s="32">
        <v>11</v>
      </c>
      <c r="I248" s="32">
        <v>9</v>
      </c>
      <c r="J248" s="32">
        <v>19</v>
      </c>
      <c r="K248" s="32">
        <v>51</v>
      </c>
      <c r="L248" s="32">
        <v>86</v>
      </c>
      <c r="M248" s="32">
        <v>78</v>
      </c>
      <c r="N248" s="32">
        <v>109</v>
      </c>
      <c r="O248" s="32">
        <v>128</v>
      </c>
      <c r="P248" s="32">
        <v>92</v>
      </c>
      <c r="Q248" s="74"/>
    </row>
    <row r="249" spans="1:17" ht="9.9499999999999993" customHeight="1">
      <c r="A249" s="41" t="s">
        <v>336</v>
      </c>
      <c r="B249" s="32">
        <v>213</v>
      </c>
      <c r="C249" s="32" t="s">
        <v>139</v>
      </c>
      <c r="D249" s="32">
        <v>1</v>
      </c>
      <c r="E249" s="32" t="s">
        <v>139</v>
      </c>
      <c r="F249" s="32">
        <v>1</v>
      </c>
      <c r="G249" s="32">
        <v>1</v>
      </c>
      <c r="H249" s="32">
        <v>2</v>
      </c>
      <c r="I249" s="32">
        <v>3</v>
      </c>
      <c r="J249" s="32">
        <v>6</v>
      </c>
      <c r="K249" s="32">
        <v>17</v>
      </c>
      <c r="L249" s="32">
        <v>20</v>
      </c>
      <c r="M249" s="32">
        <v>24</v>
      </c>
      <c r="N249" s="32">
        <v>50</v>
      </c>
      <c r="O249" s="32">
        <v>56</v>
      </c>
      <c r="P249" s="32">
        <v>32</v>
      </c>
      <c r="Q249" s="74"/>
    </row>
    <row r="250" spans="1:17" ht="9.9499999999999993" customHeight="1">
      <c r="A250" s="41" t="s">
        <v>337</v>
      </c>
      <c r="B250" s="32">
        <v>313</v>
      </c>
      <c r="C250" s="32">
        <v>1</v>
      </c>
      <c r="D250" s="32" t="s">
        <v>139</v>
      </c>
      <c r="E250" s="32">
        <v>2</v>
      </c>
      <c r="F250" s="32" t="s">
        <v>139</v>
      </c>
      <c r="G250" s="32">
        <v>1</v>
      </c>
      <c r="H250" s="32" t="s">
        <v>139</v>
      </c>
      <c r="I250" s="32">
        <v>1</v>
      </c>
      <c r="J250" s="32">
        <v>10</v>
      </c>
      <c r="K250" s="32">
        <v>24</v>
      </c>
      <c r="L250" s="32">
        <v>25</v>
      </c>
      <c r="M250" s="32">
        <v>55</v>
      </c>
      <c r="N250" s="32">
        <v>86</v>
      </c>
      <c r="O250" s="32">
        <v>70</v>
      </c>
      <c r="P250" s="32">
        <v>38</v>
      </c>
      <c r="Q250" s="74"/>
    </row>
    <row r="251" spans="1:17" ht="9.9499999999999993" customHeight="1">
      <c r="A251" s="41" t="s">
        <v>338</v>
      </c>
      <c r="B251" s="32">
        <v>2</v>
      </c>
      <c r="C251" s="32" t="s">
        <v>139</v>
      </c>
      <c r="D251" s="32" t="s">
        <v>139</v>
      </c>
      <c r="E251" s="32" t="s">
        <v>139</v>
      </c>
      <c r="F251" s="32" t="s">
        <v>139</v>
      </c>
      <c r="G251" s="32" t="s">
        <v>139</v>
      </c>
      <c r="H251" s="32" t="s">
        <v>139</v>
      </c>
      <c r="I251" s="32" t="s">
        <v>139</v>
      </c>
      <c r="J251" s="32" t="s">
        <v>139</v>
      </c>
      <c r="K251" s="32" t="s">
        <v>139</v>
      </c>
      <c r="L251" s="32">
        <v>1</v>
      </c>
      <c r="M251" s="32" t="s">
        <v>139</v>
      </c>
      <c r="N251" s="32">
        <v>1</v>
      </c>
      <c r="O251" s="32" t="s">
        <v>139</v>
      </c>
      <c r="P251" s="32" t="s">
        <v>139</v>
      </c>
      <c r="Q251" s="74"/>
    </row>
    <row r="252" spans="1:17" ht="9.9499999999999993" customHeight="1">
      <c r="A252" s="41" t="s">
        <v>339</v>
      </c>
      <c r="B252" s="32">
        <v>88</v>
      </c>
      <c r="C252" s="32" t="s">
        <v>139</v>
      </c>
      <c r="D252" s="32" t="s">
        <v>139</v>
      </c>
      <c r="E252" s="32" t="s">
        <v>139</v>
      </c>
      <c r="F252" s="32" t="s">
        <v>139</v>
      </c>
      <c r="G252" s="32" t="s">
        <v>139</v>
      </c>
      <c r="H252" s="32" t="s">
        <v>139</v>
      </c>
      <c r="I252" s="32" t="s">
        <v>139</v>
      </c>
      <c r="J252" s="32" t="s">
        <v>139</v>
      </c>
      <c r="K252" s="32" t="s">
        <v>139</v>
      </c>
      <c r="L252" s="32" t="s">
        <v>139</v>
      </c>
      <c r="M252" s="32" t="s">
        <v>139</v>
      </c>
      <c r="N252" s="32" t="s">
        <v>139</v>
      </c>
      <c r="O252" s="32" t="s">
        <v>139</v>
      </c>
      <c r="P252" s="32">
        <v>88</v>
      </c>
      <c r="Q252" s="74"/>
    </row>
    <row r="253" spans="1:17" ht="9.9499999999999993" customHeight="1">
      <c r="A253" s="41" t="s">
        <v>340</v>
      </c>
      <c r="B253" s="32">
        <v>8409</v>
      </c>
      <c r="C253" s="32">
        <v>3</v>
      </c>
      <c r="D253" s="32">
        <v>17</v>
      </c>
      <c r="E253" s="32">
        <v>119</v>
      </c>
      <c r="F253" s="32">
        <v>83</v>
      </c>
      <c r="G253" s="32">
        <v>271</v>
      </c>
      <c r="H253" s="32">
        <v>222</v>
      </c>
      <c r="I253" s="32">
        <v>267</v>
      </c>
      <c r="J253" s="32">
        <v>521</v>
      </c>
      <c r="K253" s="32">
        <v>1930</v>
      </c>
      <c r="L253" s="32">
        <v>2176</v>
      </c>
      <c r="M253" s="32">
        <v>1428</v>
      </c>
      <c r="N253" s="32">
        <v>870</v>
      </c>
      <c r="O253" s="32">
        <v>380</v>
      </c>
      <c r="P253" s="32">
        <v>122</v>
      </c>
      <c r="Q253" s="74"/>
    </row>
    <row r="254" spans="1:17" ht="9.9499999999999993" customHeight="1">
      <c r="Q254" s="74"/>
    </row>
    <row r="255" spans="1:17" ht="9.9499999999999993" customHeight="1">
      <c r="Q255" s="74"/>
    </row>
    <row r="256" spans="1:17" s="35" customFormat="1" ht="9.9499999999999993" customHeight="1">
      <c r="A256" s="100" t="s">
        <v>136</v>
      </c>
      <c r="B256" s="34">
        <v>5364</v>
      </c>
      <c r="C256" s="34">
        <v>8</v>
      </c>
      <c r="D256" s="34">
        <v>28</v>
      </c>
      <c r="E256" s="34">
        <v>112</v>
      </c>
      <c r="F256" s="34">
        <v>84</v>
      </c>
      <c r="G256" s="34">
        <v>189</v>
      </c>
      <c r="H256" s="34">
        <v>177</v>
      </c>
      <c r="I256" s="34">
        <v>203</v>
      </c>
      <c r="J256" s="34">
        <v>540</v>
      </c>
      <c r="K256" s="34">
        <v>1119</v>
      </c>
      <c r="L256" s="34">
        <v>908</v>
      </c>
      <c r="M256" s="34">
        <v>608</v>
      </c>
      <c r="N256" s="34">
        <v>451</v>
      </c>
      <c r="O256" s="34">
        <v>256</v>
      </c>
      <c r="P256" s="34">
        <v>681</v>
      </c>
      <c r="Q256" s="74"/>
    </row>
    <row r="257" spans="1:18" ht="9.9499999999999993" customHeight="1">
      <c r="A257" s="41" t="s">
        <v>313</v>
      </c>
      <c r="B257" s="32">
        <v>2125</v>
      </c>
      <c r="C257" s="32">
        <v>7</v>
      </c>
      <c r="D257" s="32">
        <v>27</v>
      </c>
      <c r="E257" s="32">
        <v>88</v>
      </c>
      <c r="F257" s="32">
        <v>59</v>
      </c>
      <c r="G257" s="32">
        <v>137</v>
      </c>
      <c r="H257" s="32">
        <v>137</v>
      </c>
      <c r="I257" s="32">
        <v>129</v>
      </c>
      <c r="J257" s="32">
        <v>271</v>
      </c>
      <c r="K257" s="32">
        <v>387</v>
      </c>
      <c r="L257" s="32">
        <v>222</v>
      </c>
      <c r="M257" s="32">
        <v>198</v>
      </c>
      <c r="N257" s="32">
        <v>181</v>
      </c>
      <c r="O257" s="32">
        <v>102</v>
      </c>
      <c r="P257" s="32">
        <v>180</v>
      </c>
      <c r="Q257" s="74"/>
      <c r="R257" s="41"/>
    </row>
    <row r="258" spans="1:18" ht="9.9499999999999993" customHeight="1">
      <c r="A258" s="41" t="s">
        <v>314</v>
      </c>
      <c r="B258" s="32">
        <v>1909</v>
      </c>
      <c r="C258" s="32">
        <v>7</v>
      </c>
      <c r="D258" s="32">
        <v>26</v>
      </c>
      <c r="E258" s="32">
        <v>79</v>
      </c>
      <c r="F258" s="32">
        <v>56</v>
      </c>
      <c r="G258" s="32">
        <v>130</v>
      </c>
      <c r="H258" s="32">
        <v>133</v>
      </c>
      <c r="I258" s="32">
        <v>123</v>
      </c>
      <c r="J258" s="32">
        <v>253</v>
      </c>
      <c r="K258" s="32">
        <v>337</v>
      </c>
      <c r="L258" s="32">
        <v>199</v>
      </c>
      <c r="M258" s="32">
        <v>176</v>
      </c>
      <c r="N258" s="32">
        <v>160</v>
      </c>
      <c r="O258" s="32">
        <v>92</v>
      </c>
      <c r="P258" s="32">
        <v>138</v>
      </c>
      <c r="Q258" s="74"/>
      <c r="R258" s="41"/>
    </row>
    <row r="259" spans="1:18" ht="9.9499999999999993" customHeight="1">
      <c r="A259" s="41" t="s">
        <v>315</v>
      </c>
      <c r="B259" s="32">
        <v>128</v>
      </c>
      <c r="C259" s="32" t="s">
        <v>139</v>
      </c>
      <c r="D259" s="32" t="s">
        <v>139</v>
      </c>
      <c r="E259" s="32">
        <v>4</v>
      </c>
      <c r="F259" s="32">
        <v>2</v>
      </c>
      <c r="G259" s="32">
        <v>10</v>
      </c>
      <c r="H259" s="32">
        <v>6</v>
      </c>
      <c r="I259" s="32">
        <v>10</v>
      </c>
      <c r="J259" s="32">
        <v>17</v>
      </c>
      <c r="K259" s="32">
        <v>25</v>
      </c>
      <c r="L259" s="32">
        <v>14</v>
      </c>
      <c r="M259" s="32">
        <v>21</v>
      </c>
      <c r="N259" s="32">
        <v>13</v>
      </c>
      <c r="O259" s="32">
        <v>4</v>
      </c>
      <c r="P259" s="32">
        <v>2</v>
      </c>
      <c r="Q259" s="74"/>
      <c r="R259" s="41"/>
    </row>
    <row r="260" spans="1:18" ht="9.9499999999999993" customHeight="1">
      <c r="A260" s="41" t="s">
        <v>316</v>
      </c>
      <c r="B260" s="32">
        <v>718</v>
      </c>
      <c r="C260" s="32" t="s">
        <v>139</v>
      </c>
      <c r="D260" s="32">
        <v>3</v>
      </c>
      <c r="E260" s="32">
        <v>7</v>
      </c>
      <c r="F260" s="32">
        <v>7</v>
      </c>
      <c r="G260" s="32">
        <v>25</v>
      </c>
      <c r="H260" s="32">
        <v>20</v>
      </c>
      <c r="I260" s="32">
        <v>25</v>
      </c>
      <c r="J260" s="32">
        <v>76</v>
      </c>
      <c r="K260" s="32">
        <v>120</v>
      </c>
      <c r="L260" s="32">
        <v>71</v>
      </c>
      <c r="M260" s="32">
        <v>78</v>
      </c>
      <c r="N260" s="32">
        <v>105</v>
      </c>
      <c r="O260" s="32">
        <v>67</v>
      </c>
      <c r="P260" s="32">
        <v>114</v>
      </c>
      <c r="Q260" s="74"/>
      <c r="R260" s="41"/>
    </row>
    <row r="261" spans="1:18" ht="9.9499999999999993" customHeight="1">
      <c r="A261" s="41" t="s">
        <v>317</v>
      </c>
      <c r="B261" s="32">
        <v>1062</v>
      </c>
      <c r="C261" s="32">
        <v>7</v>
      </c>
      <c r="D261" s="32">
        <v>23</v>
      </c>
      <c r="E261" s="32">
        <v>68</v>
      </c>
      <c r="F261" s="32">
        <v>47</v>
      </c>
      <c r="G261" s="32">
        <v>95</v>
      </c>
      <c r="H261" s="32">
        <v>107</v>
      </c>
      <c r="I261" s="32">
        <v>88</v>
      </c>
      <c r="J261" s="32">
        <v>160</v>
      </c>
      <c r="K261" s="32">
        <v>192</v>
      </c>
      <c r="L261" s="32">
        <v>114</v>
      </c>
      <c r="M261" s="32">
        <v>77</v>
      </c>
      <c r="N261" s="32">
        <v>41</v>
      </c>
      <c r="O261" s="32">
        <v>21</v>
      </c>
      <c r="P261" s="32">
        <v>22</v>
      </c>
      <c r="Q261" s="74"/>
      <c r="R261" s="41"/>
    </row>
    <row r="262" spans="1:18" ht="9.9499999999999993" customHeight="1">
      <c r="A262" s="41" t="s">
        <v>318</v>
      </c>
      <c r="B262" s="32">
        <v>1</v>
      </c>
      <c r="C262" s="32" t="s">
        <v>139</v>
      </c>
      <c r="D262" s="32" t="s">
        <v>139</v>
      </c>
      <c r="E262" s="32" t="s">
        <v>139</v>
      </c>
      <c r="F262" s="32" t="s">
        <v>139</v>
      </c>
      <c r="G262" s="32" t="s">
        <v>139</v>
      </c>
      <c r="H262" s="32" t="s">
        <v>139</v>
      </c>
      <c r="I262" s="32" t="s">
        <v>139</v>
      </c>
      <c r="J262" s="32" t="s">
        <v>139</v>
      </c>
      <c r="K262" s="32" t="s">
        <v>139</v>
      </c>
      <c r="L262" s="32" t="s">
        <v>139</v>
      </c>
      <c r="M262" s="32" t="s">
        <v>139</v>
      </c>
      <c r="N262" s="32">
        <v>1</v>
      </c>
      <c r="O262" s="32" t="s">
        <v>139</v>
      </c>
      <c r="P262" s="32" t="s">
        <v>139</v>
      </c>
      <c r="Q262" s="74"/>
      <c r="R262" s="41"/>
    </row>
    <row r="263" spans="1:18" ht="12" customHeight="1">
      <c r="A263" s="41" t="s">
        <v>319</v>
      </c>
      <c r="B263" s="32">
        <v>157</v>
      </c>
      <c r="C263" s="32" t="s">
        <v>139</v>
      </c>
      <c r="D263" s="32">
        <v>1</v>
      </c>
      <c r="E263" s="32">
        <v>5</v>
      </c>
      <c r="F263" s="32">
        <v>3</v>
      </c>
      <c r="G263" s="32">
        <v>6</v>
      </c>
      <c r="H263" s="32">
        <v>4</v>
      </c>
      <c r="I263" s="32">
        <v>6</v>
      </c>
      <c r="J263" s="32">
        <v>14</v>
      </c>
      <c r="K263" s="32">
        <v>42</v>
      </c>
      <c r="L263" s="32">
        <v>15</v>
      </c>
      <c r="M263" s="32">
        <v>19</v>
      </c>
      <c r="N263" s="32">
        <v>17</v>
      </c>
      <c r="O263" s="32">
        <v>8</v>
      </c>
      <c r="P263" s="32">
        <v>17</v>
      </c>
      <c r="Q263" s="74"/>
      <c r="R263" s="41"/>
    </row>
    <row r="264" spans="1:18" ht="9.9499999999999993" customHeight="1">
      <c r="A264" s="41" t="s">
        <v>320</v>
      </c>
      <c r="B264" s="32">
        <v>59</v>
      </c>
      <c r="C264" s="32" t="s">
        <v>139</v>
      </c>
      <c r="D264" s="32" t="s">
        <v>139</v>
      </c>
      <c r="E264" s="32">
        <v>4</v>
      </c>
      <c r="F264" s="32" t="s">
        <v>139</v>
      </c>
      <c r="G264" s="32">
        <v>1</v>
      </c>
      <c r="H264" s="32" t="s">
        <v>139</v>
      </c>
      <c r="I264" s="32" t="s">
        <v>139</v>
      </c>
      <c r="J264" s="32">
        <v>4</v>
      </c>
      <c r="K264" s="32">
        <v>8</v>
      </c>
      <c r="L264" s="32">
        <v>8</v>
      </c>
      <c r="M264" s="32">
        <v>3</v>
      </c>
      <c r="N264" s="32">
        <v>4</v>
      </c>
      <c r="O264" s="32">
        <v>2</v>
      </c>
      <c r="P264" s="32">
        <v>25</v>
      </c>
      <c r="Q264" s="74"/>
      <c r="R264" s="41"/>
    </row>
    <row r="265" spans="1:18" ht="9.9499999999999993" customHeight="1">
      <c r="A265" s="41" t="s">
        <v>321</v>
      </c>
      <c r="B265" s="32">
        <v>66</v>
      </c>
      <c r="C265" s="32" t="s">
        <v>139</v>
      </c>
      <c r="D265" s="32" t="s">
        <v>139</v>
      </c>
      <c r="E265" s="32">
        <v>1</v>
      </c>
      <c r="F265" s="32" t="s">
        <v>139</v>
      </c>
      <c r="G265" s="32">
        <v>3</v>
      </c>
      <c r="H265" s="32" t="s">
        <v>139</v>
      </c>
      <c r="I265" s="32">
        <v>1</v>
      </c>
      <c r="J265" s="32">
        <v>14</v>
      </c>
      <c r="K265" s="32">
        <v>12</v>
      </c>
      <c r="L265" s="32">
        <v>5</v>
      </c>
      <c r="M265" s="32">
        <v>3</v>
      </c>
      <c r="N265" s="32">
        <v>8</v>
      </c>
      <c r="O265" s="32">
        <v>2</v>
      </c>
      <c r="P265" s="32">
        <v>17</v>
      </c>
      <c r="Q265" s="74"/>
      <c r="R265" s="41"/>
    </row>
    <row r="266" spans="1:18" ht="9.9499999999999993" customHeight="1">
      <c r="A266" s="41" t="s">
        <v>322</v>
      </c>
      <c r="B266" s="32">
        <v>39</v>
      </c>
      <c r="C266" s="32" t="s">
        <v>139</v>
      </c>
      <c r="D266" s="32" t="s">
        <v>139</v>
      </c>
      <c r="E266" s="32" t="s">
        <v>139</v>
      </c>
      <c r="F266" s="32" t="s">
        <v>139</v>
      </c>
      <c r="G266" s="32" t="s">
        <v>139</v>
      </c>
      <c r="H266" s="32">
        <v>1</v>
      </c>
      <c r="I266" s="32" t="s">
        <v>139</v>
      </c>
      <c r="J266" s="32">
        <v>2</v>
      </c>
      <c r="K266" s="32">
        <v>6</v>
      </c>
      <c r="L266" s="32">
        <v>5</v>
      </c>
      <c r="M266" s="32">
        <v>5</v>
      </c>
      <c r="N266" s="32">
        <v>2</v>
      </c>
      <c r="O266" s="32" t="s">
        <v>139</v>
      </c>
      <c r="P266" s="32">
        <v>18</v>
      </c>
      <c r="Q266" s="74"/>
      <c r="R266" s="41"/>
    </row>
    <row r="267" spans="1:18" ht="9.9499999999999993" customHeight="1">
      <c r="A267" s="41" t="s">
        <v>323</v>
      </c>
      <c r="B267" s="32">
        <v>45</v>
      </c>
      <c r="C267" s="32" t="s">
        <v>139</v>
      </c>
      <c r="D267" s="32" t="s">
        <v>139</v>
      </c>
      <c r="E267" s="32" t="s">
        <v>139</v>
      </c>
      <c r="F267" s="32" t="s">
        <v>139</v>
      </c>
      <c r="G267" s="32">
        <v>2</v>
      </c>
      <c r="H267" s="32" t="s">
        <v>139</v>
      </c>
      <c r="I267" s="32" t="s">
        <v>139</v>
      </c>
      <c r="J267" s="32" t="s">
        <v>139</v>
      </c>
      <c r="K267" s="32">
        <v>8</v>
      </c>
      <c r="L267" s="32">
        <v>3</v>
      </c>
      <c r="M267" s="32">
        <v>6</v>
      </c>
      <c r="N267" s="32">
        <v>4</v>
      </c>
      <c r="O267" s="32">
        <v>3</v>
      </c>
      <c r="P267" s="32">
        <v>19</v>
      </c>
      <c r="Q267" s="74"/>
      <c r="R267" s="41"/>
    </row>
    <row r="268" spans="1:18" ht="9.9499999999999993" customHeight="1">
      <c r="A268" s="41" t="s">
        <v>324</v>
      </c>
      <c r="B268" s="32">
        <v>93</v>
      </c>
      <c r="C268" s="32" t="s">
        <v>139</v>
      </c>
      <c r="D268" s="32" t="s">
        <v>139</v>
      </c>
      <c r="E268" s="32">
        <v>1</v>
      </c>
      <c r="F268" s="32" t="s">
        <v>139</v>
      </c>
      <c r="G268" s="32">
        <v>2</v>
      </c>
      <c r="H268" s="32">
        <v>1</v>
      </c>
      <c r="I268" s="32">
        <v>1</v>
      </c>
      <c r="J268" s="32">
        <v>10</v>
      </c>
      <c r="K268" s="32">
        <v>6</v>
      </c>
      <c r="L268" s="32">
        <v>9</v>
      </c>
      <c r="M268" s="32">
        <v>10</v>
      </c>
      <c r="N268" s="32">
        <v>9</v>
      </c>
      <c r="O268" s="32">
        <v>13</v>
      </c>
      <c r="P268" s="32">
        <v>31</v>
      </c>
      <c r="Q268" s="74"/>
      <c r="R268" s="41"/>
    </row>
    <row r="269" spans="1:18" ht="9.9499999999999993" customHeight="1">
      <c r="A269" s="41" t="s">
        <v>325</v>
      </c>
      <c r="B269" s="32">
        <v>86</v>
      </c>
      <c r="C269" s="32" t="s">
        <v>139</v>
      </c>
      <c r="D269" s="32" t="s">
        <v>139</v>
      </c>
      <c r="E269" s="32">
        <v>1</v>
      </c>
      <c r="F269" s="32">
        <v>1</v>
      </c>
      <c r="G269" s="32">
        <v>2</v>
      </c>
      <c r="H269" s="32">
        <v>2</v>
      </c>
      <c r="I269" s="32">
        <v>1</v>
      </c>
      <c r="J269" s="32">
        <v>8</v>
      </c>
      <c r="K269" s="32">
        <v>9</v>
      </c>
      <c r="L269" s="32">
        <v>10</v>
      </c>
      <c r="M269" s="32">
        <v>7</v>
      </c>
      <c r="N269" s="32">
        <v>10</v>
      </c>
      <c r="O269" s="32">
        <v>7</v>
      </c>
      <c r="P269" s="32">
        <v>28</v>
      </c>
      <c r="Q269" s="74"/>
      <c r="R269" s="41"/>
    </row>
    <row r="270" spans="1:18" ht="9.9499999999999993" customHeight="1">
      <c r="A270" s="41" t="s">
        <v>326</v>
      </c>
      <c r="B270" s="32">
        <v>56</v>
      </c>
      <c r="C270" s="32" t="s">
        <v>139</v>
      </c>
      <c r="D270" s="32" t="s">
        <v>139</v>
      </c>
      <c r="E270" s="32">
        <v>1</v>
      </c>
      <c r="F270" s="32">
        <v>1</v>
      </c>
      <c r="G270" s="32">
        <v>2</v>
      </c>
      <c r="H270" s="32">
        <v>2</v>
      </c>
      <c r="I270" s="32">
        <v>2</v>
      </c>
      <c r="J270" s="32">
        <v>5</v>
      </c>
      <c r="K270" s="32">
        <v>9</v>
      </c>
      <c r="L270" s="32">
        <v>5</v>
      </c>
      <c r="M270" s="32">
        <v>6</v>
      </c>
      <c r="N270" s="32">
        <v>3</v>
      </c>
      <c r="O270" s="32">
        <v>9</v>
      </c>
      <c r="P270" s="32">
        <v>11</v>
      </c>
      <c r="Q270" s="74"/>
      <c r="R270" s="41"/>
    </row>
    <row r="271" spans="1:18" ht="9.9499999999999993" customHeight="1">
      <c r="A271" s="41" t="s">
        <v>327</v>
      </c>
      <c r="B271" s="32">
        <v>58</v>
      </c>
      <c r="C271" s="32" t="s">
        <v>139</v>
      </c>
      <c r="D271" s="32" t="s">
        <v>139</v>
      </c>
      <c r="E271" s="32">
        <v>1</v>
      </c>
      <c r="F271" s="32" t="s">
        <v>139</v>
      </c>
      <c r="G271" s="32" t="s">
        <v>139</v>
      </c>
      <c r="H271" s="32">
        <v>1</v>
      </c>
      <c r="I271" s="32">
        <v>2</v>
      </c>
      <c r="J271" s="32">
        <v>4</v>
      </c>
      <c r="K271" s="32">
        <v>8</v>
      </c>
      <c r="L271" s="32">
        <v>7</v>
      </c>
      <c r="M271" s="32">
        <v>2</v>
      </c>
      <c r="N271" s="32">
        <v>6</v>
      </c>
      <c r="O271" s="32">
        <v>4</v>
      </c>
      <c r="P271" s="32">
        <v>23</v>
      </c>
      <c r="Q271" s="74"/>
      <c r="R271" s="41"/>
    </row>
    <row r="272" spans="1:18" ht="9.9499999999999993" customHeight="1">
      <c r="A272" s="41" t="s">
        <v>328</v>
      </c>
      <c r="B272" s="32">
        <v>60</v>
      </c>
      <c r="C272" s="32" t="s">
        <v>139</v>
      </c>
      <c r="D272" s="32" t="s">
        <v>139</v>
      </c>
      <c r="E272" s="32">
        <v>1</v>
      </c>
      <c r="F272" s="32">
        <v>1</v>
      </c>
      <c r="G272" s="32">
        <v>2</v>
      </c>
      <c r="H272" s="32">
        <v>3</v>
      </c>
      <c r="I272" s="32" t="s">
        <v>139</v>
      </c>
      <c r="J272" s="32">
        <v>2</v>
      </c>
      <c r="K272" s="32">
        <v>4</v>
      </c>
      <c r="L272" s="32">
        <v>4</v>
      </c>
      <c r="M272" s="32">
        <v>9</v>
      </c>
      <c r="N272" s="32">
        <v>4</v>
      </c>
      <c r="O272" s="32">
        <v>4</v>
      </c>
      <c r="P272" s="32">
        <v>26</v>
      </c>
      <c r="Q272" s="74"/>
      <c r="R272" s="41"/>
    </row>
    <row r="273" spans="1:18" ht="9.9499999999999993" customHeight="1">
      <c r="A273" s="41" t="s">
        <v>329</v>
      </c>
      <c r="B273" s="32">
        <v>121</v>
      </c>
      <c r="C273" s="32" t="s">
        <v>139</v>
      </c>
      <c r="D273" s="32" t="s">
        <v>139</v>
      </c>
      <c r="E273" s="32">
        <v>2</v>
      </c>
      <c r="F273" s="32">
        <v>2</v>
      </c>
      <c r="G273" s="32">
        <v>4</v>
      </c>
      <c r="H273" s="32">
        <v>1</v>
      </c>
      <c r="I273" s="32">
        <v>1</v>
      </c>
      <c r="J273" s="32">
        <v>3</v>
      </c>
      <c r="K273" s="32">
        <v>11</v>
      </c>
      <c r="L273" s="32">
        <v>8</v>
      </c>
      <c r="M273" s="32">
        <v>7</v>
      </c>
      <c r="N273" s="32">
        <v>7</v>
      </c>
      <c r="O273" s="32">
        <v>19</v>
      </c>
      <c r="P273" s="32">
        <v>56</v>
      </c>
      <c r="Q273" s="74"/>
      <c r="R273" s="41"/>
    </row>
    <row r="274" spans="1:18" ht="9.9499999999999993" customHeight="1">
      <c r="A274" s="41" t="s">
        <v>330</v>
      </c>
      <c r="B274" s="32">
        <v>117</v>
      </c>
      <c r="C274" s="32" t="s">
        <v>139</v>
      </c>
      <c r="D274" s="32" t="s">
        <v>139</v>
      </c>
      <c r="E274" s="32">
        <v>1</v>
      </c>
      <c r="F274" s="32">
        <v>1</v>
      </c>
      <c r="G274" s="32">
        <v>4</v>
      </c>
      <c r="H274" s="32">
        <v>2</v>
      </c>
      <c r="I274" s="32">
        <v>1</v>
      </c>
      <c r="J274" s="32">
        <v>2</v>
      </c>
      <c r="K274" s="32">
        <v>8</v>
      </c>
      <c r="L274" s="32">
        <v>7</v>
      </c>
      <c r="M274" s="32">
        <v>8</v>
      </c>
      <c r="N274" s="32">
        <v>12</v>
      </c>
      <c r="O274" s="32">
        <v>15</v>
      </c>
      <c r="P274" s="32">
        <v>56</v>
      </c>
      <c r="Q274" s="74"/>
      <c r="R274" s="41"/>
    </row>
    <row r="275" spans="1:18" ht="9.9499999999999993" customHeight="1">
      <c r="A275" s="41" t="s">
        <v>331</v>
      </c>
      <c r="B275" s="32">
        <v>72</v>
      </c>
      <c r="C275" s="32" t="s">
        <v>139</v>
      </c>
      <c r="D275" s="32" t="s">
        <v>139</v>
      </c>
      <c r="E275" s="32" t="s">
        <v>139</v>
      </c>
      <c r="F275" s="32">
        <v>1</v>
      </c>
      <c r="G275" s="32">
        <v>1</v>
      </c>
      <c r="H275" s="32">
        <v>1</v>
      </c>
      <c r="I275" s="32" t="s">
        <v>139</v>
      </c>
      <c r="J275" s="32">
        <v>4</v>
      </c>
      <c r="K275" s="32">
        <v>7</v>
      </c>
      <c r="L275" s="32">
        <v>8</v>
      </c>
      <c r="M275" s="32">
        <v>9</v>
      </c>
      <c r="N275" s="32">
        <v>5</v>
      </c>
      <c r="O275" s="32">
        <v>12</v>
      </c>
      <c r="P275" s="32">
        <v>24</v>
      </c>
      <c r="Q275" s="74"/>
      <c r="R275" s="41"/>
    </row>
    <row r="276" spans="1:18" ht="9.9499999999999993" customHeight="1">
      <c r="A276" s="41" t="s">
        <v>332</v>
      </c>
      <c r="B276" s="32">
        <v>62</v>
      </c>
      <c r="C276" s="32" t="s">
        <v>139</v>
      </c>
      <c r="D276" s="32" t="s">
        <v>139</v>
      </c>
      <c r="E276" s="32" t="s">
        <v>139</v>
      </c>
      <c r="F276" s="32" t="s">
        <v>139</v>
      </c>
      <c r="G276" s="32" t="s">
        <v>139</v>
      </c>
      <c r="H276" s="32" t="s">
        <v>139</v>
      </c>
      <c r="I276" s="32" t="s">
        <v>139</v>
      </c>
      <c r="J276" s="32">
        <v>6</v>
      </c>
      <c r="K276" s="32">
        <v>4</v>
      </c>
      <c r="L276" s="32">
        <v>3</v>
      </c>
      <c r="M276" s="32">
        <v>5</v>
      </c>
      <c r="N276" s="32">
        <v>5</v>
      </c>
      <c r="O276" s="32">
        <v>6</v>
      </c>
      <c r="P276" s="32">
        <v>33</v>
      </c>
      <c r="Q276" s="74"/>
      <c r="R276" s="41"/>
    </row>
    <row r="277" spans="1:18" ht="9.9499999999999993" customHeight="1">
      <c r="A277" s="41" t="s">
        <v>333</v>
      </c>
      <c r="B277" s="32">
        <v>27</v>
      </c>
      <c r="C277" s="32" t="s">
        <v>139</v>
      </c>
      <c r="D277" s="32">
        <v>1</v>
      </c>
      <c r="E277" s="32" t="s">
        <v>139</v>
      </c>
      <c r="F277" s="32">
        <v>1</v>
      </c>
      <c r="G277" s="32" t="s">
        <v>139</v>
      </c>
      <c r="H277" s="32" t="s">
        <v>139</v>
      </c>
      <c r="I277" s="32">
        <v>1</v>
      </c>
      <c r="J277" s="32">
        <v>4</v>
      </c>
      <c r="K277" s="32">
        <v>5</v>
      </c>
      <c r="L277" s="32">
        <v>3</v>
      </c>
      <c r="M277" s="32">
        <v>2</v>
      </c>
      <c r="N277" s="32">
        <v>1</v>
      </c>
      <c r="O277" s="32" t="s">
        <v>139</v>
      </c>
      <c r="P277" s="32">
        <v>9</v>
      </c>
      <c r="Q277" s="74"/>
      <c r="R277" s="41"/>
    </row>
    <row r="278" spans="1:18" ht="9.9499999999999993" customHeight="1">
      <c r="A278" s="41" t="s">
        <v>334</v>
      </c>
      <c r="B278" s="32">
        <v>13</v>
      </c>
      <c r="C278" s="32" t="s">
        <v>139</v>
      </c>
      <c r="D278" s="32" t="s">
        <v>139</v>
      </c>
      <c r="E278" s="32" t="s">
        <v>139</v>
      </c>
      <c r="F278" s="32" t="s">
        <v>139</v>
      </c>
      <c r="G278" s="32" t="s">
        <v>139</v>
      </c>
      <c r="H278" s="32" t="s">
        <v>139</v>
      </c>
      <c r="I278" s="32" t="s">
        <v>139</v>
      </c>
      <c r="J278" s="32" t="s">
        <v>139</v>
      </c>
      <c r="K278" s="32">
        <v>2</v>
      </c>
      <c r="L278" s="32">
        <v>1</v>
      </c>
      <c r="M278" s="32">
        <v>2</v>
      </c>
      <c r="N278" s="32">
        <v>2</v>
      </c>
      <c r="O278" s="32">
        <v>1</v>
      </c>
      <c r="P278" s="32">
        <v>5</v>
      </c>
      <c r="Q278" s="74"/>
      <c r="R278" s="41"/>
    </row>
    <row r="279" spans="1:18" ht="9.9499999999999993" customHeight="1">
      <c r="A279" s="41" t="s">
        <v>335</v>
      </c>
      <c r="B279" s="32">
        <v>99</v>
      </c>
      <c r="C279" s="32" t="s">
        <v>139</v>
      </c>
      <c r="D279" s="32" t="s">
        <v>139</v>
      </c>
      <c r="E279" s="32" t="s">
        <v>139</v>
      </c>
      <c r="F279" s="32">
        <v>2</v>
      </c>
      <c r="G279" s="32">
        <v>4</v>
      </c>
      <c r="H279" s="32" t="s">
        <v>139</v>
      </c>
      <c r="I279" s="32" t="s">
        <v>139</v>
      </c>
      <c r="J279" s="32">
        <v>5</v>
      </c>
      <c r="K279" s="32">
        <v>14</v>
      </c>
      <c r="L279" s="32">
        <v>9</v>
      </c>
      <c r="M279" s="32">
        <v>9</v>
      </c>
      <c r="N279" s="32">
        <v>14</v>
      </c>
      <c r="O279" s="32">
        <v>12</v>
      </c>
      <c r="P279" s="32">
        <v>30</v>
      </c>
      <c r="Q279" s="74"/>
      <c r="R279" s="41"/>
    </row>
    <row r="280" spans="1:18" ht="9.9499999999999993" customHeight="1">
      <c r="A280" s="41" t="s">
        <v>336</v>
      </c>
      <c r="B280" s="32">
        <v>39</v>
      </c>
      <c r="C280" s="32" t="s">
        <v>139</v>
      </c>
      <c r="D280" s="32" t="s">
        <v>139</v>
      </c>
      <c r="E280" s="32" t="s">
        <v>139</v>
      </c>
      <c r="F280" s="32" t="s">
        <v>139</v>
      </c>
      <c r="G280" s="32" t="s">
        <v>139</v>
      </c>
      <c r="H280" s="32" t="s">
        <v>139</v>
      </c>
      <c r="I280" s="32">
        <v>2</v>
      </c>
      <c r="J280" s="32" t="s">
        <v>139</v>
      </c>
      <c r="K280" s="32">
        <v>6</v>
      </c>
      <c r="L280" s="32">
        <v>4</v>
      </c>
      <c r="M280" s="32">
        <v>4</v>
      </c>
      <c r="N280" s="32">
        <v>6</v>
      </c>
      <c r="O280" s="32">
        <v>6</v>
      </c>
      <c r="P280" s="32">
        <v>11</v>
      </c>
      <c r="Q280" s="74"/>
      <c r="R280" s="41"/>
    </row>
    <row r="281" spans="1:18" ht="9.9499999999999993" customHeight="1">
      <c r="A281" s="41" t="s">
        <v>337</v>
      </c>
      <c r="B281" s="32">
        <v>67</v>
      </c>
      <c r="C281" s="32" t="s">
        <v>139</v>
      </c>
      <c r="D281" s="32" t="s">
        <v>139</v>
      </c>
      <c r="E281" s="32" t="s">
        <v>139</v>
      </c>
      <c r="F281" s="32" t="s">
        <v>139</v>
      </c>
      <c r="G281" s="32">
        <v>1</v>
      </c>
      <c r="H281" s="32">
        <v>2</v>
      </c>
      <c r="I281" s="32">
        <v>3</v>
      </c>
      <c r="J281" s="32">
        <v>1</v>
      </c>
      <c r="K281" s="32">
        <v>10</v>
      </c>
      <c r="L281" s="32">
        <v>9</v>
      </c>
      <c r="M281" s="32">
        <v>7</v>
      </c>
      <c r="N281" s="32">
        <v>13</v>
      </c>
      <c r="O281" s="32">
        <v>4</v>
      </c>
      <c r="P281" s="32">
        <v>17</v>
      </c>
      <c r="Q281" s="74"/>
      <c r="R281" s="41"/>
    </row>
    <row r="282" spans="1:18" ht="9.9499999999999993" customHeight="1">
      <c r="A282" s="18" t="s">
        <v>339</v>
      </c>
      <c r="B282" s="32">
        <v>57</v>
      </c>
      <c r="C282" s="32" t="s">
        <v>139</v>
      </c>
      <c r="D282" s="32" t="s">
        <v>139</v>
      </c>
      <c r="E282" s="32" t="s">
        <v>139</v>
      </c>
      <c r="F282" s="32" t="s">
        <v>139</v>
      </c>
      <c r="G282" s="32" t="s">
        <v>139</v>
      </c>
      <c r="H282" s="32" t="s">
        <v>139</v>
      </c>
      <c r="I282" s="32" t="s">
        <v>139</v>
      </c>
      <c r="J282" s="32" t="s">
        <v>139</v>
      </c>
      <c r="K282" s="32" t="s">
        <v>139</v>
      </c>
      <c r="L282" s="32" t="s">
        <v>139</v>
      </c>
      <c r="M282" s="32" t="s">
        <v>139</v>
      </c>
      <c r="N282" s="32" t="s">
        <v>139</v>
      </c>
      <c r="O282" s="32" t="s">
        <v>139</v>
      </c>
      <c r="P282" s="32">
        <v>57</v>
      </c>
      <c r="Q282" s="74"/>
      <c r="R282" s="41"/>
    </row>
    <row r="283" spans="1:18" ht="9.9499999999999993" customHeight="1">
      <c r="A283" s="41" t="s">
        <v>340</v>
      </c>
      <c r="B283" s="32">
        <v>2062</v>
      </c>
      <c r="C283" s="32">
        <v>1</v>
      </c>
      <c r="D283" s="32" t="s">
        <v>139</v>
      </c>
      <c r="E283" s="32">
        <v>15</v>
      </c>
      <c r="F283" s="32">
        <v>15</v>
      </c>
      <c r="G283" s="32">
        <v>25</v>
      </c>
      <c r="H283" s="32">
        <v>24</v>
      </c>
      <c r="I283" s="32">
        <v>59</v>
      </c>
      <c r="J283" s="32">
        <v>199</v>
      </c>
      <c r="K283" s="32">
        <v>603</v>
      </c>
      <c r="L283" s="32">
        <v>586</v>
      </c>
      <c r="M283" s="32">
        <v>309</v>
      </c>
      <c r="N283" s="32">
        <v>159</v>
      </c>
      <c r="O283" s="32">
        <v>37</v>
      </c>
      <c r="P283" s="32">
        <v>30</v>
      </c>
      <c r="Q283" s="74"/>
      <c r="R283" s="41"/>
    </row>
    <row r="284" spans="1:18" ht="9.9499999999999993" customHeight="1">
      <c r="R284" s="41"/>
    </row>
    <row r="285" spans="1:18" ht="9.9499999999999993" customHeight="1"/>
    <row r="286" spans="1:18" ht="9.9499999999999993" customHeight="1">
      <c r="A286" s="18" t="s">
        <v>341</v>
      </c>
    </row>
    <row r="287" spans="1:18" ht="9.9499999999999993" customHeight="1"/>
    <row r="288" spans="1:18" ht="9.9499999999999993" customHeight="1"/>
    <row r="289" spans="1:1" ht="9.9499999999999993" customHeight="1"/>
    <row r="290" spans="1:1" ht="9.9499999999999993" customHeight="1">
      <c r="A290" s="23" t="s">
        <v>137</v>
      </c>
    </row>
    <row r="291" spans="1:1" ht="9.9499999999999993" customHeight="1"/>
    <row r="292" spans="1:1" ht="9.9499999999999993" customHeight="1"/>
    <row r="293" spans="1:1" ht="9.9499999999999993" customHeight="1"/>
    <row r="294" spans="1:1" ht="9.9499999999999993" customHeight="1"/>
    <row r="295" spans="1:1" ht="9.9499999999999993" customHeight="1"/>
    <row r="296" spans="1:1" ht="9.9499999999999993" customHeight="1"/>
    <row r="297" spans="1:1" ht="9.9499999999999993" customHeight="1"/>
    <row r="298" spans="1:1" ht="9.9499999999999993" customHeight="1"/>
    <row r="299" spans="1:1" ht="9.9499999999999993" customHeight="1"/>
    <row r="300" spans="1:1" ht="9.9499999999999993" customHeight="1"/>
    <row r="301" spans="1:1" ht="9.9499999999999993" customHeight="1"/>
    <row r="302" spans="1:1" ht="9.9499999999999993" customHeight="1"/>
    <row r="303" spans="1:1" ht="9.9499999999999993" customHeight="1"/>
    <row r="304" spans="1:1"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sheetData>
  <pageMargins left="0.59055118110236227" right="0.31496062992125984" top="0.82677165354330717" bottom="0.98425196850393704" header="0.51181102362204722" footer="0.51181102362204722"/>
  <pageSetup paperSize="9" orientation="portrait" r:id="rId1"/>
  <headerFooter alignWithMargins="0"/>
  <rowBreaks count="4" manualBreakCount="4">
    <brk id="68" max="16383" man="1"/>
    <brk id="130" max="16383" man="1"/>
    <brk id="192" max="16383" man="1"/>
    <brk id="25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EFAA-81B5-44D2-8B69-418201F69CE0}">
  <dimension ref="A1:Q219"/>
  <sheetViews>
    <sheetView workbookViewId="0">
      <selection activeCell="A2" sqref="A2"/>
    </sheetView>
  </sheetViews>
  <sheetFormatPr defaultColWidth="9.140625" defaultRowHeight="11.25"/>
  <cols>
    <col min="1" max="1" width="17.7109375" style="18" customWidth="1"/>
    <col min="2" max="2" width="5.85546875" style="32" customWidth="1"/>
    <col min="3" max="16" width="5" style="32" customWidth="1"/>
    <col min="17" max="16384" width="9.140625" style="31"/>
  </cols>
  <sheetData>
    <row r="1" spans="1:17" s="26" customFormat="1" ht="12">
      <c r="A1" s="14" t="s">
        <v>342</v>
      </c>
      <c r="B1" s="25"/>
      <c r="C1" s="25"/>
      <c r="D1" s="25"/>
      <c r="E1" s="25"/>
      <c r="F1" s="25"/>
      <c r="G1" s="25"/>
      <c r="H1" s="25"/>
      <c r="I1" s="25"/>
      <c r="J1" s="25"/>
      <c r="K1" s="25"/>
      <c r="L1" s="25"/>
      <c r="M1" s="25"/>
      <c r="N1" s="25"/>
      <c r="O1" s="25"/>
      <c r="P1" s="25"/>
    </row>
    <row r="2" spans="1:17" s="28" customFormat="1" ht="9.75" customHeight="1">
      <c r="A2" s="15"/>
      <c r="B2" s="25"/>
      <c r="C2" s="25"/>
      <c r="D2" s="25"/>
      <c r="E2" s="25"/>
      <c r="F2" s="25"/>
      <c r="G2" s="25"/>
      <c r="H2" s="25"/>
      <c r="I2" s="101"/>
      <c r="J2" s="25"/>
      <c r="K2" s="25"/>
      <c r="L2" s="25"/>
      <c r="M2" s="25"/>
      <c r="N2" s="25"/>
      <c r="O2" s="25"/>
      <c r="P2" s="25"/>
    </row>
    <row r="3" spans="1:17" ht="5.0999999999999996" customHeight="1">
      <c r="A3" s="17"/>
      <c r="B3" s="30"/>
      <c r="C3" s="30"/>
      <c r="D3" s="30"/>
      <c r="E3" s="30"/>
      <c r="F3" s="30"/>
      <c r="G3" s="30"/>
      <c r="H3" s="30"/>
      <c r="I3" s="102"/>
      <c r="J3" s="30"/>
      <c r="K3" s="30"/>
      <c r="L3" s="30"/>
      <c r="M3" s="30"/>
      <c r="N3" s="30"/>
      <c r="O3" s="30"/>
      <c r="P3" s="30"/>
    </row>
    <row r="4" spans="1:17" ht="9.75" customHeight="1">
      <c r="A4" s="18" t="s">
        <v>308</v>
      </c>
      <c r="B4" s="32" t="s">
        <v>141</v>
      </c>
      <c r="C4" s="41" t="s">
        <v>151</v>
      </c>
    </row>
    <row r="5" spans="1:17" ht="9.75" customHeight="1">
      <c r="A5" s="18" t="s">
        <v>343</v>
      </c>
      <c r="B5" s="32" t="s">
        <v>154</v>
      </c>
      <c r="C5" s="32">
        <v>0</v>
      </c>
      <c r="D5" s="45" t="s">
        <v>309</v>
      </c>
      <c r="E5" s="45" t="s">
        <v>310</v>
      </c>
      <c r="F5" s="45" t="s">
        <v>311</v>
      </c>
      <c r="G5" s="45" t="s">
        <v>312</v>
      </c>
      <c r="H5" s="32" t="s">
        <v>186</v>
      </c>
      <c r="I5" s="32" t="s">
        <v>187</v>
      </c>
      <c r="J5" s="32" t="s">
        <v>188</v>
      </c>
      <c r="K5" s="32" t="s">
        <v>189</v>
      </c>
      <c r="L5" s="32" t="s">
        <v>190</v>
      </c>
      <c r="M5" s="32" t="s">
        <v>191</v>
      </c>
      <c r="N5" s="32" t="s">
        <v>192</v>
      </c>
      <c r="O5" s="32" t="s">
        <v>193</v>
      </c>
      <c r="P5" s="32" t="s">
        <v>194</v>
      </c>
    </row>
    <row r="6" spans="1:17" ht="5.0999999999999996" customHeight="1">
      <c r="A6" s="19"/>
      <c r="B6" s="33"/>
      <c r="C6" s="33"/>
      <c r="D6" s="33"/>
      <c r="E6" s="33"/>
      <c r="F6" s="33"/>
      <c r="G6" s="33"/>
      <c r="H6" s="33"/>
      <c r="I6" s="103"/>
      <c r="J6" s="33"/>
      <c r="K6" s="33"/>
      <c r="L6" s="33"/>
      <c r="M6" s="33"/>
      <c r="N6" s="33"/>
      <c r="O6" s="33"/>
      <c r="P6" s="33"/>
    </row>
    <row r="7" spans="1:17" ht="9.75" customHeight="1">
      <c r="I7" s="45"/>
    </row>
    <row r="8" spans="1:17" s="35" customFormat="1" ht="9.75" customHeight="1">
      <c r="A8" s="20" t="s">
        <v>220</v>
      </c>
      <c r="B8" s="34">
        <v>242819</v>
      </c>
      <c r="C8" s="34">
        <v>2498</v>
      </c>
      <c r="D8" s="34">
        <v>5187</v>
      </c>
      <c r="E8" s="34">
        <v>10318</v>
      </c>
      <c r="F8" s="34">
        <v>5446</v>
      </c>
      <c r="G8" s="34">
        <v>11288</v>
      </c>
      <c r="H8" s="34">
        <v>8425</v>
      </c>
      <c r="I8" s="34">
        <v>8201</v>
      </c>
      <c r="J8" s="34">
        <v>17182</v>
      </c>
      <c r="K8" s="34">
        <v>39514</v>
      </c>
      <c r="L8" s="34">
        <v>38042</v>
      </c>
      <c r="M8" s="34">
        <v>30860</v>
      </c>
      <c r="N8" s="34">
        <v>27723</v>
      </c>
      <c r="O8" s="34">
        <v>20892</v>
      </c>
      <c r="P8" s="34">
        <v>17243</v>
      </c>
    </row>
    <row r="9" spans="1:17" ht="9.75" customHeight="1">
      <c r="A9" s="18" t="s">
        <v>178</v>
      </c>
      <c r="B9" s="32">
        <v>122494</v>
      </c>
      <c r="C9" s="32">
        <v>1258</v>
      </c>
      <c r="D9" s="32">
        <v>2642</v>
      </c>
      <c r="E9" s="32">
        <v>5230</v>
      </c>
      <c r="F9" s="32">
        <v>2823</v>
      </c>
      <c r="G9" s="32">
        <v>5926</v>
      </c>
      <c r="H9" s="32">
        <v>4354</v>
      </c>
      <c r="I9" s="32">
        <v>4108</v>
      </c>
      <c r="J9" s="32">
        <v>8697</v>
      </c>
      <c r="K9" s="32">
        <v>20795</v>
      </c>
      <c r="L9" s="32">
        <v>20534</v>
      </c>
      <c r="M9" s="32">
        <v>16194</v>
      </c>
      <c r="N9" s="32">
        <v>13744</v>
      </c>
      <c r="O9" s="32">
        <v>9378</v>
      </c>
      <c r="P9" s="32">
        <v>6811</v>
      </c>
      <c r="Q9" s="35"/>
    </row>
    <row r="10" spans="1:17" ht="9.75" customHeight="1">
      <c r="A10" s="18" t="s">
        <v>176</v>
      </c>
      <c r="B10" s="32">
        <v>120325</v>
      </c>
      <c r="C10" s="32">
        <v>1240</v>
      </c>
      <c r="D10" s="32">
        <v>2545</v>
      </c>
      <c r="E10" s="32">
        <v>5088</v>
      </c>
      <c r="F10" s="32">
        <v>2623</v>
      </c>
      <c r="G10" s="32">
        <v>5362</v>
      </c>
      <c r="H10" s="32">
        <v>4071</v>
      </c>
      <c r="I10" s="32">
        <v>4093</v>
      </c>
      <c r="J10" s="32">
        <v>8485</v>
      </c>
      <c r="K10" s="32">
        <v>18719</v>
      </c>
      <c r="L10" s="32">
        <v>17508</v>
      </c>
      <c r="M10" s="32">
        <v>14666</v>
      </c>
      <c r="N10" s="32">
        <v>13979</v>
      </c>
      <c r="O10" s="32">
        <v>11514</v>
      </c>
      <c r="P10" s="32">
        <v>10432</v>
      </c>
      <c r="Q10" s="35"/>
    </row>
    <row r="11" spans="1:17" ht="9.75" customHeight="1"/>
    <row r="12" spans="1:17" ht="9.75" customHeight="1">
      <c r="A12" s="18" t="s">
        <v>313</v>
      </c>
      <c r="B12" s="32">
        <v>124588</v>
      </c>
      <c r="C12" s="32">
        <v>2453</v>
      </c>
      <c r="D12" s="32">
        <v>4863</v>
      </c>
      <c r="E12" s="32">
        <v>8808</v>
      </c>
      <c r="F12" s="32">
        <v>4459</v>
      </c>
      <c r="G12" s="32">
        <v>8868</v>
      </c>
      <c r="H12" s="32">
        <v>6555</v>
      </c>
      <c r="I12" s="32">
        <v>6141</v>
      </c>
      <c r="J12" s="32">
        <v>10850</v>
      </c>
      <c r="K12" s="32">
        <v>18593</v>
      </c>
      <c r="L12" s="32">
        <v>15170</v>
      </c>
      <c r="M12" s="32">
        <v>13312</v>
      </c>
      <c r="N12" s="32">
        <v>12305</v>
      </c>
      <c r="O12" s="32">
        <v>7449</v>
      </c>
      <c r="P12" s="32">
        <v>4762</v>
      </c>
      <c r="Q12" s="35"/>
    </row>
    <row r="13" spans="1:17" ht="9.75" customHeight="1">
      <c r="A13" s="18" t="s">
        <v>178</v>
      </c>
      <c r="B13" s="32">
        <v>64387</v>
      </c>
      <c r="C13" s="32">
        <v>1229</v>
      </c>
      <c r="D13" s="32">
        <v>2469</v>
      </c>
      <c r="E13" s="32">
        <v>4473</v>
      </c>
      <c r="F13" s="32">
        <v>2324</v>
      </c>
      <c r="G13" s="32">
        <v>4636</v>
      </c>
      <c r="H13" s="32">
        <v>3378</v>
      </c>
      <c r="I13" s="32">
        <v>3100</v>
      </c>
      <c r="J13" s="32">
        <v>5617</v>
      </c>
      <c r="K13" s="32">
        <v>9921</v>
      </c>
      <c r="L13" s="32">
        <v>8124</v>
      </c>
      <c r="M13" s="32">
        <v>7131</v>
      </c>
      <c r="N13" s="32">
        <v>6284</v>
      </c>
      <c r="O13" s="32">
        <v>3613</v>
      </c>
      <c r="P13" s="32">
        <v>2088</v>
      </c>
      <c r="Q13" s="35"/>
    </row>
    <row r="14" spans="1:17" ht="9.75" customHeight="1">
      <c r="A14" s="18" t="s">
        <v>176</v>
      </c>
      <c r="B14" s="32">
        <v>60201</v>
      </c>
      <c r="C14" s="32">
        <v>1224</v>
      </c>
      <c r="D14" s="32">
        <v>2394</v>
      </c>
      <c r="E14" s="32">
        <v>4335</v>
      </c>
      <c r="F14" s="32">
        <v>2135</v>
      </c>
      <c r="G14" s="32">
        <v>4232</v>
      </c>
      <c r="H14" s="32">
        <v>3177</v>
      </c>
      <c r="I14" s="32">
        <v>3041</v>
      </c>
      <c r="J14" s="32">
        <v>5233</v>
      </c>
      <c r="K14" s="32">
        <v>8672</v>
      </c>
      <c r="L14" s="32">
        <v>7046</v>
      </c>
      <c r="M14" s="32">
        <v>6181</v>
      </c>
      <c r="N14" s="32">
        <v>6021</v>
      </c>
      <c r="O14" s="32">
        <v>3836</v>
      </c>
      <c r="P14" s="32">
        <v>2674</v>
      </c>
      <c r="Q14" s="35"/>
    </row>
    <row r="15" spans="1:17" ht="9.75" customHeight="1"/>
    <row r="16" spans="1:17" ht="9.75" customHeight="1">
      <c r="A16" s="18" t="s">
        <v>314</v>
      </c>
      <c r="B16" s="32">
        <v>112126</v>
      </c>
      <c r="C16" s="32">
        <v>2438</v>
      </c>
      <c r="D16" s="32">
        <v>4753</v>
      </c>
      <c r="E16" s="32">
        <v>8547</v>
      </c>
      <c r="F16" s="32">
        <v>4280</v>
      </c>
      <c r="G16" s="32">
        <v>8479</v>
      </c>
      <c r="H16" s="32">
        <v>6254</v>
      </c>
      <c r="I16" s="32">
        <v>5816</v>
      </c>
      <c r="J16" s="32">
        <v>9556</v>
      </c>
      <c r="K16" s="32">
        <v>15549</v>
      </c>
      <c r="L16" s="32">
        <v>13221</v>
      </c>
      <c r="M16" s="32">
        <v>11755</v>
      </c>
      <c r="N16" s="32">
        <v>11055</v>
      </c>
      <c r="O16" s="32">
        <v>6543</v>
      </c>
      <c r="P16" s="32">
        <v>3880</v>
      </c>
      <c r="Q16" s="35"/>
    </row>
    <row r="17" spans="1:17" ht="9.75" customHeight="1">
      <c r="A17" s="18" t="s">
        <v>344</v>
      </c>
      <c r="B17" s="32">
        <v>58349</v>
      </c>
      <c r="C17" s="32">
        <v>1225</v>
      </c>
      <c r="D17" s="32">
        <v>2416</v>
      </c>
      <c r="E17" s="32">
        <v>4338</v>
      </c>
      <c r="F17" s="32">
        <v>2233</v>
      </c>
      <c r="G17" s="32">
        <v>4415</v>
      </c>
      <c r="H17" s="32">
        <v>3221</v>
      </c>
      <c r="I17" s="32">
        <v>2952</v>
      </c>
      <c r="J17" s="32">
        <v>5047</v>
      </c>
      <c r="K17" s="32">
        <v>8401</v>
      </c>
      <c r="L17" s="32">
        <v>7100</v>
      </c>
      <c r="M17" s="32">
        <v>6331</v>
      </c>
      <c r="N17" s="32">
        <v>5694</v>
      </c>
      <c r="O17" s="32">
        <v>3209</v>
      </c>
      <c r="P17" s="32">
        <v>1767</v>
      </c>
      <c r="Q17" s="35"/>
    </row>
    <row r="18" spans="1:17" ht="9.75" customHeight="1">
      <c r="A18" s="18" t="s">
        <v>345</v>
      </c>
      <c r="B18" s="32">
        <v>53777</v>
      </c>
      <c r="C18" s="32">
        <v>1213</v>
      </c>
      <c r="D18" s="32">
        <v>2337</v>
      </c>
      <c r="E18" s="32">
        <v>4209</v>
      </c>
      <c r="F18" s="32">
        <v>2047</v>
      </c>
      <c r="G18" s="32">
        <v>4064</v>
      </c>
      <c r="H18" s="32">
        <v>3033</v>
      </c>
      <c r="I18" s="32">
        <v>2864</v>
      </c>
      <c r="J18" s="32">
        <v>4509</v>
      </c>
      <c r="K18" s="32">
        <v>7148</v>
      </c>
      <c r="L18" s="32">
        <v>6121</v>
      </c>
      <c r="M18" s="32">
        <v>5424</v>
      </c>
      <c r="N18" s="32">
        <v>5361</v>
      </c>
      <c r="O18" s="32">
        <v>3334</v>
      </c>
      <c r="P18" s="32">
        <v>2113</v>
      </c>
      <c r="Q18" s="35"/>
    </row>
    <row r="19" spans="1:17" ht="3.95" customHeight="1"/>
    <row r="20" spans="1:17" ht="9.75" customHeight="1">
      <c r="A20" s="18" t="s">
        <v>315</v>
      </c>
      <c r="B20" s="32">
        <v>6784</v>
      </c>
      <c r="C20" s="32">
        <v>18</v>
      </c>
      <c r="D20" s="32">
        <v>96</v>
      </c>
      <c r="E20" s="32">
        <v>291</v>
      </c>
      <c r="F20" s="32">
        <v>161</v>
      </c>
      <c r="G20" s="32">
        <v>338</v>
      </c>
      <c r="H20" s="32">
        <v>235</v>
      </c>
      <c r="I20" s="32">
        <v>253</v>
      </c>
      <c r="J20" s="32">
        <v>724</v>
      </c>
      <c r="K20" s="32">
        <v>1390</v>
      </c>
      <c r="L20" s="32">
        <v>1155</v>
      </c>
      <c r="M20" s="32">
        <v>1008</v>
      </c>
      <c r="N20" s="32">
        <v>799</v>
      </c>
      <c r="O20" s="32">
        <v>261</v>
      </c>
      <c r="P20" s="32">
        <v>55</v>
      </c>
      <c r="Q20" s="35"/>
    </row>
    <row r="21" spans="1:17" ht="9.75" customHeight="1">
      <c r="A21" s="18" t="s">
        <v>242</v>
      </c>
      <c r="B21" s="32">
        <v>3557</v>
      </c>
      <c r="C21" s="32">
        <v>11</v>
      </c>
      <c r="D21" s="32">
        <v>53</v>
      </c>
      <c r="E21" s="32">
        <v>158</v>
      </c>
      <c r="F21" s="32">
        <v>82</v>
      </c>
      <c r="G21" s="32">
        <v>185</v>
      </c>
      <c r="H21" s="32">
        <v>126</v>
      </c>
      <c r="I21" s="32">
        <v>120</v>
      </c>
      <c r="J21" s="32">
        <v>348</v>
      </c>
      <c r="K21" s="32">
        <v>732</v>
      </c>
      <c r="L21" s="32">
        <v>600</v>
      </c>
      <c r="M21" s="32">
        <v>566</v>
      </c>
      <c r="N21" s="32">
        <v>426</v>
      </c>
      <c r="O21" s="32">
        <v>124</v>
      </c>
      <c r="P21" s="32">
        <v>26</v>
      </c>
      <c r="Q21" s="35"/>
    </row>
    <row r="22" spans="1:17" ht="9.75" customHeight="1">
      <c r="A22" s="18" t="s">
        <v>346</v>
      </c>
      <c r="B22" s="32">
        <v>3227</v>
      </c>
      <c r="C22" s="32">
        <v>7</v>
      </c>
      <c r="D22" s="32">
        <v>43</v>
      </c>
      <c r="E22" s="32">
        <v>133</v>
      </c>
      <c r="F22" s="32">
        <v>79</v>
      </c>
      <c r="G22" s="32">
        <v>153</v>
      </c>
      <c r="H22" s="32">
        <v>109</v>
      </c>
      <c r="I22" s="32">
        <v>133</v>
      </c>
      <c r="J22" s="32">
        <v>376</v>
      </c>
      <c r="K22" s="32">
        <v>658</v>
      </c>
      <c r="L22" s="32">
        <v>555</v>
      </c>
      <c r="M22" s="32">
        <v>442</v>
      </c>
      <c r="N22" s="32">
        <v>373</v>
      </c>
      <c r="O22" s="32">
        <v>137</v>
      </c>
      <c r="P22" s="32">
        <v>29</v>
      </c>
      <c r="Q22" s="35"/>
    </row>
    <row r="23" spans="1:17" ht="3.95" customHeight="1"/>
    <row r="24" spans="1:17" ht="9.75" customHeight="1">
      <c r="A24" s="41" t="s">
        <v>316</v>
      </c>
      <c r="B24" s="32">
        <v>43289</v>
      </c>
      <c r="C24" s="32">
        <v>56</v>
      </c>
      <c r="D24" s="32">
        <v>420</v>
      </c>
      <c r="E24" s="32">
        <v>1203</v>
      </c>
      <c r="F24" s="32">
        <v>746</v>
      </c>
      <c r="G24" s="32">
        <v>1398</v>
      </c>
      <c r="H24" s="32">
        <v>1142</v>
      </c>
      <c r="I24" s="32">
        <v>1195</v>
      </c>
      <c r="J24" s="32">
        <v>2949</v>
      </c>
      <c r="K24" s="32">
        <v>5926</v>
      </c>
      <c r="L24" s="32">
        <v>5626</v>
      </c>
      <c r="M24" s="32">
        <v>6517</v>
      </c>
      <c r="N24" s="32">
        <v>7578</v>
      </c>
      <c r="O24" s="32">
        <v>5192</v>
      </c>
      <c r="P24" s="32">
        <v>3341</v>
      </c>
      <c r="Q24" s="35"/>
    </row>
    <row r="25" spans="1:17" ht="9.75" customHeight="1">
      <c r="A25" s="18" t="s">
        <v>242</v>
      </c>
      <c r="B25" s="32">
        <v>22255</v>
      </c>
      <c r="C25" s="32">
        <v>24</v>
      </c>
      <c r="D25" s="32">
        <v>213</v>
      </c>
      <c r="E25" s="32">
        <v>623</v>
      </c>
      <c r="F25" s="32">
        <v>413</v>
      </c>
      <c r="G25" s="32">
        <v>747</v>
      </c>
      <c r="H25" s="32">
        <v>586</v>
      </c>
      <c r="I25" s="32">
        <v>595</v>
      </c>
      <c r="J25" s="32">
        <v>1479</v>
      </c>
      <c r="K25" s="32">
        <v>3120</v>
      </c>
      <c r="L25" s="32">
        <v>3016</v>
      </c>
      <c r="M25" s="32">
        <v>3496</v>
      </c>
      <c r="N25" s="32">
        <v>3853</v>
      </c>
      <c r="O25" s="32">
        <v>2557</v>
      </c>
      <c r="P25" s="32">
        <v>1533</v>
      </c>
      <c r="Q25" s="35"/>
    </row>
    <row r="26" spans="1:17" ht="9.75" customHeight="1">
      <c r="A26" s="18" t="s">
        <v>346</v>
      </c>
      <c r="B26" s="32">
        <v>21034</v>
      </c>
      <c r="C26" s="32">
        <v>32</v>
      </c>
      <c r="D26" s="32">
        <v>207</v>
      </c>
      <c r="E26" s="32">
        <v>580</v>
      </c>
      <c r="F26" s="32">
        <v>333</v>
      </c>
      <c r="G26" s="32">
        <v>651</v>
      </c>
      <c r="H26" s="32">
        <v>556</v>
      </c>
      <c r="I26" s="32">
        <v>600</v>
      </c>
      <c r="J26" s="32">
        <v>1470</v>
      </c>
      <c r="K26" s="32">
        <v>2806</v>
      </c>
      <c r="L26" s="32">
        <v>2610</v>
      </c>
      <c r="M26" s="32">
        <v>3021</v>
      </c>
      <c r="N26" s="32">
        <v>3725</v>
      </c>
      <c r="O26" s="32">
        <v>2635</v>
      </c>
      <c r="P26" s="32">
        <v>1808</v>
      </c>
      <c r="Q26" s="35"/>
    </row>
    <row r="27" spans="1:17" ht="3.95" customHeight="1"/>
    <row r="28" spans="1:17" ht="9.75" customHeight="1">
      <c r="A28" s="18" t="s">
        <v>317</v>
      </c>
      <c r="B28" s="32">
        <v>61938</v>
      </c>
      <c r="C28" s="32">
        <v>2364</v>
      </c>
      <c r="D28" s="32">
        <v>4236</v>
      </c>
      <c r="E28" s="32">
        <v>7051</v>
      </c>
      <c r="F28" s="32">
        <v>3372</v>
      </c>
      <c r="G28" s="32">
        <v>6741</v>
      </c>
      <c r="H28" s="32">
        <v>4875</v>
      </c>
      <c r="I28" s="32">
        <v>4365</v>
      </c>
      <c r="J28" s="32">
        <v>5874</v>
      </c>
      <c r="K28" s="32">
        <v>8213</v>
      </c>
      <c r="L28" s="32">
        <v>6421</v>
      </c>
      <c r="M28" s="32">
        <v>4200</v>
      </c>
      <c r="N28" s="32">
        <v>2654</v>
      </c>
      <c r="O28" s="32">
        <v>1088</v>
      </c>
      <c r="P28" s="32">
        <v>484</v>
      </c>
      <c r="Q28" s="35"/>
    </row>
    <row r="29" spans="1:17" ht="9.75" customHeight="1">
      <c r="A29" s="18" t="s">
        <v>242</v>
      </c>
      <c r="B29" s="32">
        <v>32476</v>
      </c>
      <c r="C29" s="32">
        <v>1190</v>
      </c>
      <c r="D29" s="32">
        <v>2149</v>
      </c>
      <c r="E29" s="32">
        <v>3557</v>
      </c>
      <c r="F29" s="32">
        <v>1737</v>
      </c>
      <c r="G29" s="32">
        <v>3482</v>
      </c>
      <c r="H29" s="32">
        <v>2509</v>
      </c>
      <c r="I29" s="32">
        <v>2235</v>
      </c>
      <c r="J29" s="32">
        <v>3216</v>
      </c>
      <c r="K29" s="32">
        <v>4539</v>
      </c>
      <c r="L29" s="32">
        <v>3475</v>
      </c>
      <c r="M29" s="32">
        <v>2250</v>
      </c>
      <c r="N29" s="32">
        <v>1402</v>
      </c>
      <c r="O29" s="32">
        <v>527</v>
      </c>
      <c r="P29" s="32">
        <v>208</v>
      </c>
      <c r="Q29" s="35"/>
    </row>
    <row r="30" spans="1:17" ht="9.75" customHeight="1">
      <c r="A30" s="18" t="s">
        <v>346</v>
      </c>
      <c r="B30" s="32">
        <v>29462</v>
      </c>
      <c r="C30" s="32">
        <v>1174</v>
      </c>
      <c r="D30" s="32">
        <v>2087</v>
      </c>
      <c r="E30" s="32">
        <v>3494</v>
      </c>
      <c r="F30" s="32">
        <v>1635</v>
      </c>
      <c r="G30" s="32">
        <v>3259</v>
      </c>
      <c r="H30" s="32">
        <v>2366</v>
      </c>
      <c r="I30" s="32">
        <v>2130</v>
      </c>
      <c r="J30" s="32">
        <v>2658</v>
      </c>
      <c r="K30" s="32">
        <v>3674</v>
      </c>
      <c r="L30" s="32">
        <v>2946</v>
      </c>
      <c r="M30" s="32">
        <v>1950</v>
      </c>
      <c r="N30" s="32">
        <v>1252</v>
      </c>
      <c r="O30" s="32">
        <v>561</v>
      </c>
      <c r="P30" s="32">
        <v>276</v>
      </c>
      <c r="Q30" s="35"/>
    </row>
    <row r="31" spans="1:17" ht="3.95" customHeight="1"/>
    <row r="32" spans="1:17" ht="9.75" customHeight="1">
      <c r="A32" s="18" t="s">
        <v>318</v>
      </c>
      <c r="B32" s="32">
        <v>115</v>
      </c>
      <c r="C32" s="32" t="s">
        <v>139</v>
      </c>
      <c r="D32" s="32">
        <v>1</v>
      </c>
      <c r="E32" s="32">
        <v>2</v>
      </c>
      <c r="F32" s="32">
        <v>1</v>
      </c>
      <c r="G32" s="32">
        <v>2</v>
      </c>
      <c r="H32" s="32">
        <v>2</v>
      </c>
      <c r="I32" s="32">
        <v>3</v>
      </c>
      <c r="J32" s="32">
        <v>9</v>
      </c>
      <c r="K32" s="32">
        <v>20</v>
      </c>
      <c r="L32" s="32">
        <v>19</v>
      </c>
      <c r="M32" s="32">
        <v>30</v>
      </c>
      <c r="N32" s="32">
        <v>24</v>
      </c>
      <c r="O32" s="32">
        <v>2</v>
      </c>
      <c r="P32" s="32" t="s">
        <v>139</v>
      </c>
      <c r="Q32" s="35"/>
    </row>
    <row r="33" spans="1:17" ht="9.75" customHeight="1">
      <c r="A33" s="18" t="s">
        <v>242</v>
      </c>
      <c r="B33" s="32">
        <v>61</v>
      </c>
      <c r="C33" s="32" t="s">
        <v>139</v>
      </c>
      <c r="D33" s="32">
        <v>1</v>
      </c>
      <c r="E33" s="32" t="s">
        <v>139</v>
      </c>
      <c r="F33" s="32">
        <v>1</v>
      </c>
      <c r="G33" s="32">
        <v>1</v>
      </c>
      <c r="H33" s="32" t="s">
        <v>139</v>
      </c>
      <c r="I33" s="32">
        <v>2</v>
      </c>
      <c r="J33" s="32">
        <v>4</v>
      </c>
      <c r="K33" s="32">
        <v>10</v>
      </c>
      <c r="L33" s="32">
        <v>9</v>
      </c>
      <c r="M33" s="32">
        <v>19</v>
      </c>
      <c r="N33" s="32">
        <v>13</v>
      </c>
      <c r="O33" s="32">
        <v>1</v>
      </c>
      <c r="P33" s="32" t="s">
        <v>139</v>
      </c>
      <c r="Q33" s="35"/>
    </row>
    <row r="34" spans="1:17" ht="9.75" customHeight="1">
      <c r="A34" s="18" t="s">
        <v>346</v>
      </c>
      <c r="B34" s="32">
        <v>54</v>
      </c>
      <c r="C34" s="32" t="s">
        <v>139</v>
      </c>
      <c r="D34" s="32" t="s">
        <v>139</v>
      </c>
      <c r="E34" s="32">
        <v>2</v>
      </c>
      <c r="F34" s="32" t="s">
        <v>139</v>
      </c>
      <c r="G34" s="32">
        <v>1</v>
      </c>
      <c r="H34" s="32">
        <v>2</v>
      </c>
      <c r="I34" s="32">
        <v>1</v>
      </c>
      <c r="J34" s="32">
        <v>5</v>
      </c>
      <c r="K34" s="32">
        <v>10</v>
      </c>
      <c r="L34" s="32">
        <v>10</v>
      </c>
      <c r="M34" s="32">
        <v>11</v>
      </c>
      <c r="N34" s="32">
        <v>11</v>
      </c>
      <c r="O34" s="32">
        <v>1</v>
      </c>
      <c r="P34" s="32" t="s">
        <v>139</v>
      </c>
      <c r="Q34" s="35"/>
    </row>
    <row r="35" spans="1:17" ht="7.5" customHeight="1"/>
    <row r="36" spans="1:17" ht="12" customHeight="1">
      <c r="A36" s="18" t="s">
        <v>319</v>
      </c>
      <c r="B36" s="32">
        <v>8956</v>
      </c>
      <c r="C36" s="32">
        <v>10</v>
      </c>
      <c r="D36" s="32">
        <v>94</v>
      </c>
      <c r="E36" s="32">
        <v>216</v>
      </c>
      <c r="F36" s="32">
        <v>154</v>
      </c>
      <c r="G36" s="32">
        <v>330</v>
      </c>
      <c r="H36" s="32">
        <v>256</v>
      </c>
      <c r="I36" s="32">
        <v>269</v>
      </c>
      <c r="J36" s="32">
        <v>1018</v>
      </c>
      <c r="K36" s="32">
        <v>2315</v>
      </c>
      <c r="L36" s="32">
        <v>1456</v>
      </c>
      <c r="M36" s="32">
        <v>1112</v>
      </c>
      <c r="N36" s="32">
        <v>861</v>
      </c>
      <c r="O36" s="32">
        <v>484</v>
      </c>
      <c r="P36" s="32">
        <v>381</v>
      </c>
      <c r="Q36" s="35"/>
    </row>
    <row r="37" spans="1:17" ht="9.75" customHeight="1">
      <c r="A37" s="18" t="s">
        <v>344</v>
      </c>
      <c r="B37" s="32">
        <v>4448</v>
      </c>
      <c r="C37" s="32">
        <v>2</v>
      </c>
      <c r="D37" s="32">
        <v>47</v>
      </c>
      <c r="E37" s="32">
        <v>114</v>
      </c>
      <c r="F37" s="32">
        <v>78</v>
      </c>
      <c r="G37" s="32">
        <v>189</v>
      </c>
      <c r="H37" s="32">
        <v>137</v>
      </c>
      <c r="I37" s="32">
        <v>118</v>
      </c>
      <c r="J37" s="32">
        <v>453</v>
      </c>
      <c r="K37" s="32">
        <v>1175</v>
      </c>
      <c r="L37" s="32">
        <v>765</v>
      </c>
      <c r="M37" s="32">
        <v>575</v>
      </c>
      <c r="N37" s="32">
        <v>421</v>
      </c>
      <c r="O37" s="32">
        <v>233</v>
      </c>
      <c r="P37" s="32">
        <v>141</v>
      </c>
      <c r="Q37" s="35"/>
    </row>
    <row r="38" spans="1:17" ht="9.75" customHeight="1">
      <c r="A38" s="18" t="s">
        <v>345</v>
      </c>
      <c r="B38" s="32">
        <v>4508</v>
      </c>
      <c r="C38" s="32">
        <v>8</v>
      </c>
      <c r="D38" s="32">
        <v>47</v>
      </c>
      <c r="E38" s="32">
        <v>102</v>
      </c>
      <c r="F38" s="32">
        <v>76</v>
      </c>
      <c r="G38" s="32">
        <v>141</v>
      </c>
      <c r="H38" s="32">
        <v>119</v>
      </c>
      <c r="I38" s="32">
        <v>151</v>
      </c>
      <c r="J38" s="32">
        <v>565</v>
      </c>
      <c r="K38" s="32">
        <v>1140</v>
      </c>
      <c r="L38" s="32">
        <v>691</v>
      </c>
      <c r="M38" s="32">
        <v>537</v>
      </c>
      <c r="N38" s="32">
        <v>440</v>
      </c>
      <c r="O38" s="32">
        <v>251</v>
      </c>
      <c r="P38" s="32">
        <v>240</v>
      </c>
      <c r="Q38" s="35"/>
    </row>
    <row r="39" spans="1:17" ht="9.75" customHeight="1"/>
    <row r="40" spans="1:17" ht="9.75" customHeight="1">
      <c r="A40" s="18" t="s">
        <v>320</v>
      </c>
      <c r="B40" s="32">
        <v>3506</v>
      </c>
      <c r="C40" s="32">
        <v>5</v>
      </c>
      <c r="D40" s="32">
        <v>16</v>
      </c>
      <c r="E40" s="32">
        <v>45</v>
      </c>
      <c r="F40" s="32">
        <v>25</v>
      </c>
      <c r="G40" s="32">
        <v>59</v>
      </c>
      <c r="H40" s="32">
        <v>45</v>
      </c>
      <c r="I40" s="32">
        <v>56</v>
      </c>
      <c r="J40" s="32">
        <v>276</v>
      </c>
      <c r="K40" s="32">
        <v>729</v>
      </c>
      <c r="L40" s="32">
        <v>493</v>
      </c>
      <c r="M40" s="32">
        <v>445</v>
      </c>
      <c r="N40" s="32">
        <v>389</v>
      </c>
      <c r="O40" s="32">
        <v>422</v>
      </c>
      <c r="P40" s="32">
        <v>501</v>
      </c>
      <c r="Q40" s="35"/>
    </row>
    <row r="41" spans="1:17" ht="9.75" customHeight="1">
      <c r="A41" s="18" t="s">
        <v>344</v>
      </c>
      <c r="B41" s="32">
        <v>1590</v>
      </c>
      <c r="C41" s="32">
        <v>2</v>
      </c>
      <c r="D41" s="32">
        <v>6</v>
      </c>
      <c r="E41" s="32">
        <v>21</v>
      </c>
      <c r="F41" s="32">
        <v>13</v>
      </c>
      <c r="G41" s="32">
        <v>32</v>
      </c>
      <c r="H41" s="32">
        <v>20</v>
      </c>
      <c r="I41" s="32">
        <v>30</v>
      </c>
      <c r="J41" s="32">
        <v>117</v>
      </c>
      <c r="K41" s="32">
        <v>345</v>
      </c>
      <c r="L41" s="32">
        <v>259</v>
      </c>
      <c r="M41" s="32">
        <v>225</v>
      </c>
      <c r="N41" s="32">
        <v>169</v>
      </c>
      <c r="O41" s="32">
        <v>171</v>
      </c>
      <c r="P41" s="32">
        <v>180</v>
      </c>
      <c r="Q41" s="35"/>
    </row>
    <row r="42" spans="1:17" ht="9.75" customHeight="1">
      <c r="A42" s="18" t="s">
        <v>345</v>
      </c>
      <c r="B42" s="32">
        <v>1916</v>
      </c>
      <c r="C42" s="32">
        <v>3</v>
      </c>
      <c r="D42" s="32">
        <v>10</v>
      </c>
      <c r="E42" s="32">
        <v>24</v>
      </c>
      <c r="F42" s="32">
        <v>12</v>
      </c>
      <c r="G42" s="32">
        <v>27</v>
      </c>
      <c r="H42" s="32">
        <v>25</v>
      </c>
      <c r="I42" s="32">
        <v>26</v>
      </c>
      <c r="J42" s="32">
        <v>159</v>
      </c>
      <c r="K42" s="32">
        <v>384</v>
      </c>
      <c r="L42" s="32">
        <v>234</v>
      </c>
      <c r="M42" s="32">
        <v>220</v>
      </c>
      <c r="N42" s="32">
        <v>220</v>
      </c>
      <c r="O42" s="32">
        <v>251</v>
      </c>
      <c r="P42" s="32">
        <v>321</v>
      </c>
      <c r="Q42" s="35"/>
    </row>
    <row r="43" spans="1:17" ht="9.75" customHeight="1"/>
    <row r="44" spans="1:17" ht="9.75" customHeight="1">
      <c r="A44" s="18" t="s">
        <v>321</v>
      </c>
      <c r="B44" s="32">
        <v>4026</v>
      </c>
      <c r="C44" s="32">
        <v>1</v>
      </c>
      <c r="D44" s="32">
        <v>11</v>
      </c>
      <c r="E44" s="32">
        <v>72</v>
      </c>
      <c r="F44" s="32">
        <v>38</v>
      </c>
      <c r="G44" s="32">
        <v>74</v>
      </c>
      <c r="H44" s="32">
        <v>56</v>
      </c>
      <c r="I44" s="32">
        <v>54</v>
      </c>
      <c r="J44" s="32">
        <v>237</v>
      </c>
      <c r="K44" s="32">
        <v>633</v>
      </c>
      <c r="L44" s="32">
        <v>537</v>
      </c>
      <c r="M44" s="32">
        <v>616</v>
      </c>
      <c r="N44" s="32">
        <v>533</v>
      </c>
      <c r="O44" s="32">
        <v>548</v>
      </c>
      <c r="P44" s="32">
        <v>616</v>
      </c>
      <c r="Q44" s="35"/>
    </row>
    <row r="45" spans="1:17" ht="9.75" customHeight="1">
      <c r="A45" s="18" t="s">
        <v>178</v>
      </c>
      <c r="B45" s="32">
        <v>1852</v>
      </c>
      <c r="C45" s="32" t="s">
        <v>139</v>
      </c>
      <c r="D45" s="32">
        <v>7</v>
      </c>
      <c r="E45" s="32">
        <v>40</v>
      </c>
      <c r="F45" s="32">
        <v>16</v>
      </c>
      <c r="G45" s="32">
        <v>45</v>
      </c>
      <c r="H45" s="32">
        <v>30</v>
      </c>
      <c r="I45" s="32">
        <v>27</v>
      </c>
      <c r="J45" s="32">
        <v>105</v>
      </c>
      <c r="K45" s="32">
        <v>291</v>
      </c>
      <c r="L45" s="32">
        <v>272</v>
      </c>
      <c r="M45" s="32">
        <v>296</v>
      </c>
      <c r="N45" s="32">
        <v>247</v>
      </c>
      <c r="O45" s="32">
        <v>238</v>
      </c>
      <c r="P45" s="32">
        <v>238</v>
      </c>
      <c r="Q45" s="35"/>
    </row>
    <row r="46" spans="1:17" ht="9.75" customHeight="1">
      <c r="A46" s="18" t="s">
        <v>176</v>
      </c>
      <c r="B46" s="32">
        <v>2174</v>
      </c>
      <c r="C46" s="32">
        <v>1</v>
      </c>
      <c r="D46" s="32">
        <v>4</v>
      </c>
      <c r="E46" s="32">
        <v>32</v>
      </c>
      <c r="F46" s="32">
        <v>22</v>
      </c>
      <c r="G46" s="32">
        <v>29</v>
      </c>
      <c r="H46" s="32">
        <v>26</v>
      </c>
      <c r="I46" s="32">
        <v>27</v>
      </c>
      <c r="J46" s="32">
        <v>132</v>
      </c>
      <c r="K46" s="32">
        <v>342</v>
      </c>
      <c r="L46" s="32">
        <v>265</v>
      </c>
      <c r="M46" s="32">
        <v>320</v>
      </c>
      <c r="N46" s="32">
        <v>286</v>
      </c>
      <c r="O46" s="32">
        <v>310</v>
      </c>
      <c r="P46" s="32">
        <v>378</v>
      </c>
      <c r="Q46" s="35"/>
    </row>
    <row r="47" spans="1:17" ht="9.75" customHeight="1"/>
    <row r="48" spans="1:17" ht="9.75" customHeight="1">
      <c r="A48" s="18" t="s">
        <v>322</v>
      </c>
      <c r="B48" s="32">
        <v>2752</v>
      </c>
      <c r="C48" s="32" t="s">
        <v>139</v>
      </c>
      <c r="D48" s="32">
        <v>5</v>
      </c>
      <c r="E48" s="32">
        <v>21</v>
      </c>
      <c r="F48" s="32">
        <v>5</v>
      </c>
      <c r="G48" s="32">
        <v>18</v>
      </c>
      <c r="H48" s="32">
        <v>17</v>
      </c>
      <c r="I48" s="32">
        <v>29</v>
      </c>
      <c r="J48" s="32">
        <v>96</v>
      </c>
      <c r="K48" s="32">
        <v>332</v>
      </c>
      <c r="L48" s="32">
        <v>407</v>
      </c>
      <c r="M48" s="32">
        <v>463</v>
      </c>
      <c r="N48" s="32">
        <v>485</v>
      </c>
      <c r="O48" s="32">
        <v>424</v>
      </c>
      <c r="P48" s="32">
        <v>450</v>
      </c>
      <c r="Q48" s="35"/>
    </row>
    <row r="49" spans="1:17" ht="9.75" customHeight="1">
      <c r="A49" s="18" t="s">
        <v>178</v>
      </c>
      <c r="B49" s="32">
        <v>1234</v>
      </c>
      <c r="C49" s="32" t="s">
        <v>139</v>
      </c>
      <c r="D49" s="32">
        <v>1</v>
      </c>
      <c r="E49" s="32">
        <v>10</v>
      </c>
      <c r="F49" s="32">
        <v>2</v>
      </c>
      <c r="G49" s="32">
        <v>11</v>
      </c>
      <c r="H49" s="32">
        <v>6</v>
      </c>
      <c r="I49" s="32">
        <v>13</v>
      </c>
      <c r="J49" s="32">
        <v>43</v>
      </c>
      <c r="K49" s="32">
        <v>157</v>
      </c>
      <c r="L49" s="32">
        <v>192</v>
      </c>
      <c r="M49" s="32">
        <v>233</v>
      </c>
      <c r="N49" s="32">
        <v>225</v>
      </c>
      <c r="O49" s="32">
        <v>174</v>
      </c>
      <c r="P49" s="32">
        <v>167</v>
      </c>
      <c r="Q49" s="35"/>
    </row>
    <row r="50" spans="1:17" ht="9.75" customHeight="1">
      <c r="A50" s="18" t="s">
        <v>176</v>
      </c>
      <c r="B50" s="32">
        <v>1518</v>
      </c>
      <c r="C50" s="32" t="s">
        <v>139</v>
      </c>
      <c r="D50" s="32">
        <v>4</v>
      </c>
      <c r="E50" s="32">
        <v>11</v>
      </c>
      <c r="F50" s="32">
        <v>3</v>
      </c>
      <c r="G50" s="32">
        <v>7</v>
      </c>
      <c r="H50" s="32">
        <v>11</v>
      </c>
      <c r="I50" s="32">
        <v>16</v>
      </c>
      <c r="J50" s="32">
        <v>53</v>
      </c>
      <c r="K50" s="32">
        <v>175</v>
      </c>
      <c r="L50" s="32">
        <v>215</v>
      </c>
      <c r="M50" s="32">
        <v>230</v>
      </c>
      <c r="N50" s="32">
        <v>260</v>
      </c>
      <c r="O50" s="32">
        <v>250</v>
      </c>
      <c r="P50" s="32">
        <v>283</v>
      </c>
      <c r="Q50" s="35"/>
    </row>
    <row r="51" spans="1:17" ht="9.75" customHeight="1"/>
    <row r="52" spans="1:17" ht="9.75" customHeight="1">
      <c r="A52" s="18" t="s">
        <v>323</v>
      </c>
      <c r="B52" s="32">
        <v>3322</v>
      </c>
      <c r="C52" s="32">
        <v>3</v>
      </c>
      <c r="D52" s="32">
        <v>12</v>
      </c>
      <c r="E52" s="32">
        <v>51</v>
      </c>
      <c r="F52" s="32">
        <v>19</v>
      </c>
      <c r="G52" s="32">
        <v>54</v>
      </c>
      <c r="H52" s="32">
        <v>25</v>
      </c>
      <c r="I52" s="32">
        <v>35</v>
      </c>
      <c r="J52" s="32">
        <v>160</v>
      </c>
      <c r="K52" s="32">
        <v>462</v>
      </c>
      <c r="L52" s="32">
        <v>419</v>
      </c>
      <c r="M52" s="32">
        <v>418</v>
      </c>
      <c r="N52" s="32">
        <v>494</v>
      </c>
      <c r="O52" s="32">
        <v>560</v>
      </c>
      <c r="P52" s="32">
        <v>610</v>
      </c>
      <c r="Q52" s="35"/>
    </row>
    <row r="53" spans="1:17" ht="9.75" customHeight="1">
      <c r="A53" s="18" t="s">
        <v>178</v>
      </c>
      <c r="B53" s="32">
        <v>1520</v>
      </c>
      <c r="C53" s="32">
        <v>3</v>
      </c>
      <c r="D53" s="32">
        <v>5</v>
      </c>
      <c r="E53" s="32">
        <v>21</v>
      </c>
      <c r="F53" s="32">
        <v>9</v>
      </c>
      <c r="G53" s="32">
        <v>32</v>
      </c>
      <c r="H53" s="32">
        <v>14</v>
      </c>
      <c r="I53" s="32">
        <v>10</v>
      </c>
      <c r="J53" s="32">
        <v>63</v>
      </c>
      <c r="K53" s="32">
        <v>226</v>
      </c>
      <c r="L53" s="32">
        <v>209</v>
      </c>
      <c r="M53" s="32">
        <v>209</v>
      </c>
      <c r="N53" s="32">
        <v>239</v>
      </c>
      <c r="O53" s="32">
        <v>260</v>
      </c>
      <c r="P53" s="32">
        <v>220</v>
      </c>
      <c r="Q53" s="35"/>
    </row>
    <row r="54" spans="1:17" ht="9.75" customHeight="1">
      <c r="A54" s="18" t="s">
        <v>176</v>
      </c>
      <c r="B54" s="32">
        <v>1802</v>
      </c>
      <c r="C54" s="32" t="s">
        <v>139</v>
      </c>
      <c r="D54" s="32">
        <v>7</v>
      </c>
      <c r="E54" s="32">
        <v>30</v>
      </c>
      <c r="F54" s="32">
        <v>10</v>
      </c>
      <c r="G54" s="32">
        <v>22</v>
      </c>
      <c r="H54" s="32">
        <v>11</v>
      </c>
      <c r="I54" s="32">
        <v>25</v>
      </c>
      <c r="J54" s="32">
        <v>97</v>
      </c>
      <c r="K54" s="32">
        <v>236</v>
      </c>
      <c r="L54" s="32">
        <v>210</v>
      </c>
      <c r="M54" s="32">
        <v>209</v>
      </c>
      <c r="N54" s="32">
        <v>255</v>
      </c>
      <c r="O54" s="32">
        <v>300</v>
      </c>
      <c r="P54" s="32">
        <v>390</v>
      </c>
      <c r="Q54" s="35"/>
    </row>
    <row r="55" spans="1:17" ht="9.75" customHeight="1"/>
    <row r="56" spans="1:17" ht="9.75" customHeight="1">
      <c r="A56" s="18" t="s">
        <v>324</v>
      </c>
      <c r="B56" s="32">
        <v>5539</v>
      </c>
      <c r="C56" s="32">
        <v>6</v>
      </c>
      <c r="D56" s="32">
        <v>15</v>
      </c>
      <c r="E56" s="32">
        <v>73</v>
      </c>
      <c r="F56" s="32">
        <v>54</v>
      </c>
      <c r="G56" s="32">
        <v>106</v>
      </c>
      <c r="H56" s="32">
        <v>57</v>
      </c>
      <c r="I56" s="32">
        <v>75</v>
      </c>
      <c r="J56" s="32">
        <v>249</v>
      </c>
      <c r="K56" s="32">
        <v>716</v>
      </c>
      <c r="L56" s="32">
        <v>768</v>
      </c>
      <c r="M56" s="32">
        <v>782</v>
      </c>
      <c r="N56" s="32">
        <v>840</v>
      </c>
      <c r="O56" s="32">
        <v>918</v>
      </c>
      <c r="P56" s="32">
        <v>880</v>
      </c>
      <c r="Q56" s="35"/>
    </row>
    <row r="57" spans="1:17" ht="9.75" customHeight="1">
      <c r="A57" s="18" t="s">
        <v>178</v>
      </c>
      <c r="B57" s="32">
        <v>2505</v>
      </c>
      <c r="C57" s="32">
        <v>3</v>
      </c>
      <c r="D57" s="32">
        <v>8</v>
      </c>
      <c r="E57" s="32">
        <v>38</v>
      </c>
      <c r="F57" s="32">
        <v>31</v>
      </c>
      <c r="G57" s="32">
        <v>58</v>
      </c>
      <c r="H57" s="32">
        <v>31</v>
      </c>
      <c r="I57" s="32">
        <v>33</v>
      </c>
      <c r="J57" s="32">
        <v>101</v>
      </c>
      <c r="K57" s="32">
        <v>352</v>
      </c>
      <c r="L57" s="32">
        <v>383</v>
      </c>
      <c r="M57" s="32">
        <v>365</v>
      </c>
      <c r="N57" s="32">
        <v>371</v>
      </c>
      <c r="O57" s="32">
        <v>410</v>
      </c>
      <c r="P57" s="32">
        <v>321</v>
      </c>
      <c r="Q57" s="35"/>
    </row>
    <row r="58" spans="1:17" ht="9.75" customHeight="1">
      <c r="A58" s="18" t="s">
        <v>176</v>
      </c>
      <c r="B58" s="32">
        <v>3034</v>
      </c>
      <c r="C58" s="32">
        <v>3</v>
      </c>
      <c r="D58" s="32">
        <v>7</v>
      </c>
      <c r="E58" s="32">
        <v>35</v>
      </c>
      <c r="F58" s="32">
        <v>23</v>
      </c>
      <c r="G58" s="32">
        <v>48</v>
      </c>
      <c r="H58" s="32">
        <v>26</v>
      </c>
      <c r="I58" s="32">
        <v>42</v>
      </c>
      <c r="J58" s="32">
        <v>148</v>
      </c>
      <c r="K58" s="32">
        <v>364</v>
      </c>
      <c r="L58" s="32">
        <v>385</v>
      </c>
      <c r="M58" s="32">
        <v>417</v>
      </c>
      <c r="N58" s="32">
        <v>469</v>
      </c>
      <c r="O58" s="32">
        <v>508</v>
      </c>
      <c r="P58" s="32">
        <v>559</v>
      </c>
      <c r="Q58" s="35"/>
    </row>
    <row r="59" spans="1:17" ht="9.75" customHeight="1"/>
    <row r="60" spans="1:17" ht="9.75" customHeight="1">
      <c r="A60" s="18" t="s">
        <v>325</v>
      </c>
      <c r="B60" s="32">
        <v>3968</v>
      </c>
      <c r="C60" s="32">
        <v>1</v>
      </c>
      <c r="D60" s="32">
        <v>13</v>
      </c>
      <c r="E60" s="32">
        <v>44</v>
      </c>
      <c r="F60" s="32">
        <v>18</v>
      </c>
      <c r="G60" s="32">
        <v>54</v>
      </c>
      <c r="H60" s="32">
        <v>35</v>
      </c>
      <c r="I60" s="32">
        <v>37</v>
      </c>
      <c r="J60" s="32">
        <v>221</v>
      </c>
      <c r="K60" s="32">
        <v>664</v>
      </c>
      <c r="L60" s="32">
        <v>610</v>
      </c>
      <c r="M60" s="32">
        <v>626</v>
      </c>
      <c r="N60" s="32">
        <v>596</v>
      </c>
      <c r="O60" s="32">
        <v>573</v>
      </c>
      <c r="P60" s="32">
        <v>476</v>
      </c>
      <c r="Q60" s="35"/>
    </row>
    <row r="61" spans="1:17" ht="9.75" customHeight="1">
      <c r="A61" s="18" t="s">
        <v>178</v>
      </c>
      <c r="B61" s="32">
        <v>1775</v>
      </c>
      <c r="C61" s="32">
        <v>1</v>
      </c>
      <c r="D61" s="32">
        <v>7</v>
      </c>
      <c r="E61" s="32">
        <v>21</v>
      </c>
      <c r="F61" s="32">
        <v>11</v>
      </c>
      <c r="G61" s="32">
        <v>32</v>
      </c>
      <c r="H61" s="32">
        <v>15</v>
      </c>
      <c r="I61" s="32">
        <v>16</v>
      </c>
      <c r="J61" s="32">
        <v>100</v>
      </c>
      <c r="K61" s="32">
        <v>283</v>
      </c>
      <c r="L61" s="32">
        <v>272</v>
      </c>
      <c r="M61" s="32">
        <v>298</v>
      </c>
      <c r="N61" s="32">
        <v>266</v>
      </c>
      <c r="O61" s="32">
        <v>254</v>
      </c>
      <c r="P61" s="32">
        <v>199</v>
      </c>
      <c r="Q61" s="35"/>
    </row>
    <row r="62" spans="1:17" ht="9.75" customHeight="1">
      <c r="A62" s="18" t="s">
        <v>176</v>
      </c>
      <c r="B62" s="32">
        <v>2193</v>
      </c>
      <c r="C62" s="32" t="s">
        <v>139</v>
      </c>
      <c r="D62" s="32">
        <v>6</v>
      </c>
      <c r="E62" s="32">
        <v>23</v>
      </c>
      <c r="F62" s="32">
        <v>7</v>
      </c>
      <c r="G62" s="32">
        <v>22</v>
      </c>
      <c r="H62" s="32">
        <v>20</v>
      </c>
      <c r="I62" s="32">
        <v>21</v>
      </c>
      <c r="J62" s="32">
        <v>121</v>
      </c>
      <c r="K62" s="32">
        <v>381</v>
      </c>
      <c r="L62" s="32">
        <v>338</v>
      </c>
      <c r="M62" s="32">
        <v>328</v>
      </c>
      <c r="N62" s="32">
        <v>330</v>
      </c>
      <c r="O62" s="32">
        <v>319</v>
      </c>
      <c r="P62" s="32">
        <v>277</v>
      </c>
      <c r="Q62" s="35"/>
    </row>
    <row r="63" spans="1:17" ht="9.75" customHeight="1"/>
    <row r="64" spans="1:17" ht="9.75" customHeight="1">
      <c r="A64" s="18" t="s">
        <v>326</v>
      </c>
      <c r="B64" s="32">
        <v>4121</v>
      </c>
      <c r="C64" s="32" t="s">
        <v>139</v>
      </c>
      <c r="D64" s="32">
        <v>16</v>
      </c>
      <c r="E64" s="32">
        <v>45</v>
      </c>
      <c r="F64" s="32">
        <v>29</v>
      </c>
      <c r="G64" s="32">
        <v>70</v>
      </c>
      <c r="H64" s="32">
        <v>34</v>
      </c>
      <c r="I64" s="32">
        <v>45</v>
      </c>
      <c r="J64" s="32">
        <v>225</v>
      </c>
      <c r="K64" s="32">
        <v>646</v>
      </c>
      <c r="L64" s="32">
        <v>597</v>
      </c>
      <c r="M64" s="32">
        <v>684</v>
      </c>
      <c r="N64" s="32">
        <v>711</v>
      </c>
      <c r="O64" s="32">
        <v>588</v>
      </c>
      <c r="P64" s="32">
        <v>431</v>
      </c>
      <c r="Q64" s="35"/>
    </row>
    <row r="65" spans="1:17" ht="9.75" customHeight="1">
      <c r="A65" s="18" t="s">
        <v>178</v>
      </c>
      <c r="B65" s="32">
        <v>1924</v>
      </c>
      <c r="C65" s="32" t="s">
        <v>139</v>
      </c>
      <c r="D65" s="32">
        <v>9</v>
      </c>
      <c r="E65" s="32">
        <v>22</v>
      </c>
      <c r="F65" s="32">
        <v>16</v>
      </c>
      <c r="G65" s="32">
        <v>41</v>
      </c>
      <c r="H65" s="32">
        <v>21</v>
      </c>
      <c r="I65" s="32">
        <v>17</v>
      </c>
      <c r="J65" s="32">
        <v>98</v>
      </c>
      <c r="K65" s="32">
        <v>302</v>
      </c>
      <c r="L65" s="32">
        <v>294</v>
      </c>
      <c r="M65" s="32">
        <v>337</v>
      </c>
      <c r="N65" s="32">
        <v>335</v>
      </c>
      <c r="O65" s="32">
        <v>261</v>
      </c>
      <c r="P65" s="32">
        <v>171</v>
      </c>
      <c r="Q65" s="35"/>
    </row>
    <row r="66" spans="1:17" ht="9.75" customHeight="1">
      <c r="A66" s="18" t="s">
        <v>176</v>
      </c>
      <c r="B66" s="32">
        <v>2197</v>
      </c>
      <c r="C66" s="32" t="s">
        <v>139</v>
      </c>
      <c r="D66" s="32">
        <v>7</v>
      </c>
      <c r="E66" s="32">
        <v>23</v>
      </c>
      <c r="F66" s="32">
        <v>13</v>
      </c>
      <c r="G66" s="32">
        <v>29</v>
      </c>
      <c r="H66" s="32">
        <v>13</v>
      </c>
      <c r="I66" s="32">
        <v>28</v>
      </c>
      <c r="J66" s="32">
        <v>127</v>
      </c>
      <c r="K66" s="32">
        <v>344</v>
      </c>
      <c r="L66" s="32">
        <v>303</v>
      </c>
      <c r="M66" s="32">
        <v>347</v>
      </c>
      <c r="N66" s="32">
        <v>376</v>
      </c>
      <c r="O66" s="32">
        <v>327</v>
      </c>
      <c r="P66" s="32">
        <v>260</v>
      </c>
      <c r="Q66" s="35"/>
    </row>
    <row r="67" spans="1:17" ht="9.75" customHeight="1"/>
    <row r="68" spans="1:17" ht="9.75" customHeight="1">
      <c r="A68" s="18" t="s">
        <v>327</v>
      </c>
      <c r="B68" s="32">
        <v>3245</v>
      </c>
      <c r="C68" s="32">
        <v>1</v>
      </c>
      <c r="D68" s="32">
        <v>9</v>
      </c>
      <c r="E68" s="32">
        <v>39</v>
      </c>
      <c r="F68" s="32">
        <v>25</v>
      </c>
      <c r="G68" s="32">
        <v>26</v>
      </c>
      <c r="H68" s="32">
        <v>18</v>
      </c>
      <c r="I68" s="32">
        <v>27</v>
      </c>
      <c r="J68" s="32">
        <v>148</v>
      </c>
      <c r="K68" s="32">
        <v>397</v>
      </c>
      <c r="L68" s="32">
        <v>449</v>
      </c>
      <c r="M68" s="32">
        <v>481</v>
      </c>
      <c r="N68" s="32">
        <v>564</v>
      </c>
      <c r="O68" s="32">
        <v>523</v>
      </c>
      <c r="P68" s="32">
        <v>538</v>
      </c>
      <c r="Q68" s="35"/>
    </row>
    <row r="69" spans="1:17" ht="9.75" customHeight="1">
      <c r="A69" s="18" t="s">
        <v>178</v>
      </c>
      <c r="B69" s="32">
        <v>1398</v>
      </c>
      <c r="C69" s="32" t="s">
        <v>139</v>
      </c>
      <c r="D69" s="32">
        <v>3</v>
      </c>
      <c r="E69" s="32">
        <v>18</v>
      </c>
      <c r="F69" s="32">
        <v>10</v>
      </c>
      <c r="G69" s="32">
        <v>15</v>
      </c>
      <c r="H69" s="32">
        <v>10</v>
      </c>
      <c r="I69" s="32">
        <v>11</v>
      </c>
      <c r="J69" s="32">
        <v>65</v>
      </c>
      <c r="K69" s="32">
        <v>189</v>
      </c>
      <c r="L69" s="32">
        <v>207</v>
      </c>
      <c r="M69" s="32">
        <v>213</v>
      </c>
      <c r="N69" s="32">
        <v>240</v>
      </c>
      <c r="O69" s="32">
        <v>223</v>
      </c>
      <c r="P69" s="32">
        <v>194</v>
      </c>
      <c r="Q69" s="35"/>
    </row>
    <row r="70" spans="1:17" ht="9.75" customHeight="1">
      <c r="A70" s="18" t="s">
        <v>176</v>
      </c>
      <c r="B70" s="32">
        <v>1847</v>
      </c>
      <c r="C70" s="32">
        <v>1</v>
      </c>
      <c r="D70" s="32">
        <v>6</v>
      </c>
      <c r="E70" s="32">
        <v>21</v>
      </c>
      <c r="F70" s="32">
        <v>15</v>
      </c>
      <c r="G70" s="32">
        <v>11</v>
      </c>
      <c r="H70" s="32">
        <v>8</v>
      </c>
      <c r="I70" s="32">
        <v>16</v>
      </c>
      <c r="J70" s="32">
        <v>83</v>
      </c>
      <c r="K70" s="32">
        <v>208</v>
      </c>
      <c r="L70" s="32">
        <v>242</v>
      </c>
      <c r="M70" s="32">
        <v>268</v>
      </c>
      <c r="N70" s="32">
        <v>324</v>
      </c>
      <c r="O70" s="32">
        <v>300</v>
      </c>
      <c r="P70" s="32">
        <v>344</v>
      </c>
      <c r="Q70" s="35"/>
    </row>
    <row r="71" spans="1:17" ht="9.75" customHeight="1"/>
    <row r="72" spans="1:17" ht="9.75" customHeight="1">
      <c r="A72" s="18" t="s">
        <v>328</v>
      </c>
      <c r="B72" s="32">
        <v>4354</v>
      </c>
      <c r="C72" s="32" t="s">
        <v>139</v>
      </c>
      <c r="D72" s="32">
        <v>5</v>
      </c>
      <c r="E72" s="32">
        <v>20</v>
      </c>
      <c r="F72" s="32">
        <v>11</v>
      </c>
      <c r="G72" s="32">
        <v>18</v>
      </c>
      <c r="H72" s="32">
        <v>24</v>
      </c>
      <c r="I72" s="32">
        <v>14</v>
      </c>
      <c r="J72" s="32">
        <v>139</v>
      </c>
      <c r="K72" s="32">
        <v>454</v>
      </c>
      <c r="L72" s="32">
        <v>530</v>
      </c>
      <c r="M72" s="32">
        <v>614</v>
      </c>
      <c r="N72" s="32">
        <v>779</v>
      </c>
      <c r="O72" s="32">
        <v>945</v>
      </c>
      <c r="P72" s="32">
        <v>801</v>
      </c>
      <c r="Q72" s="35"/>
    </row>
    <row r="73" spans="1:17" ht="9.75" customHeight="1">
      <c r="A73" s="18" t="s">
        <v>178</v>
      </c>
      <c r="B73" s="32">
        <v>1934</v>
      </c>
      <c r="C73" s="32" t="s">
        <v>139</v>
      </c>
      <c r="D73" s="32">
        <v>3</v>
      </c>
      <c r="E73" s="32">
        <v>6</v>
      </c>
      <c r="F73" s="32">
        <v>7</v>
      </c>
      <c r="G73" s="32">
        <v>10</v>
      </c>
      <c r="H73" s="32">
        <v>12</v>
      </c>
      <c r="I73" s="32">
        <v>7</v>
      </c>
      <c r="J73" s="32">
        <v>63</v>
      </c>
      <c r="K73" s="32">
        <v>214</v>
      </c>
      <c r="L73" s="32">
        <v>252</v>
      </c>
      <c r="M73" s="32">
        <v>295</v>
      </c>
      <c r="N73" s="32">
        <v>356</v>
      </c>
      <c r="O73" s="32">
        <v>399</v>
      </c>
      <c r="P73" s="32">
        <v>310</v>
      </c>
      <c r="Q73" s="35"/>
    </row>
    <row r="74" spans="1:17" ht="9.75" customHeight="1">
      <c r="A74" s="18" t="s">
        <v>176</v>
      </c>
      <c r="B74" s="32">
        <v>2420</v>
      </c>
      <c r="C74" s="32" t="s">
        <v>139</v>
      </c>
      <c r="D74" s="32">
        <v>2</v>
      </c>
      <c r="E74" s="32">
        <v>14</v>
      </c>
      <c r="F74" s="32">
        <v>4</v>
      </c>
      <c r="G74" s="32">
        <v>8</v>
      </c>
      <c r="H74" s="32">
        <v>12</v>
      </c>
      <c r="I74" s="32">
        <v>7</v>
      </c>
      <c r="J74" s="32">
        <v>76</v>
      </c>
      <c r="K74" s="32">
        <v>240</v>
      </c>
      <c r="L74" s="32">
        <v>278</v>
      </c>
      <c r="M74" s="32">
        <v>319</v>
      </c>
      <c r="N74" s="32">
        <v>423</v>
      </c>
      <c r="O74" s="32">
        <v>546</v>
      </c>
      <c r="P74" s="32">
        <v>491</v>
      </c>
      <c r="Q74" s="35"/>
    </row>
    <row r="75" spans="1:17" ht="9.75" customHeight="1"/>
    <row r="76" spans="1:17" ht="9.75" customHeight="1">
      <c r="A76" s="18" t="s">
        <v>329</v>
      </c>
      <c r="B76" s="32">
        <v>6327</v>
      </c>
      <c r="C76" s="32">
        <v>1</v>
      </c>
      <c r="D76" s="32">
        <v>7</v>
      </c>
      <c r="E76" s="32">
        <v>28</v>
      </c>
      <c r="F76" s="32">
        <v>13</v>
      </c>
      <c r="G76" s="32">
        <v>40</v>
      </c>
      <c r="H76" s="32">
        <v>22</v>
      </c>
      <c r="I76" s="32">
        <v>42</v>
      </c>
      <c r="J76" s="32">
        <v>198</v>
      </c>
      <c r="K76" s="32">
        <v>614</v>
      </c>
      <c r="L76" s="32">
        <v>758</v>
      </c>
      <c r="M76" s="32">
        <v>769</v>
      </c>
      <c r="N76" s="32">
        <v>1069</v>
      </c>
      <c r="O76" s="32">
        <v>1410</v>
      </c>
      <c r="P76" s="32">
        <v>1356</v>
      </c>
      <c r="Q76" s="35"/>
    </row>
    <row r="77" spans="1:17" ht="9.75" customHeight="1">
      <c r="A77" s="18" t="s">
        <v>178</v>
      </c>
      <c r="B77" s="32">
        <v>2677</v>
      </c>
      <c r="C77" s="32">
        <v>1</v>
      </c>
      <c r="D77" s="32">
        <v>3</v>
      </c>
      <c r="E77" s="32">
        <v>15</v>
      </c>
      <c r="F77" s="32">
        <v>5</v>
      </c>
      <c r="G77" s="32">
        <v>20</v>
      </c>
      <c r="H77" s="32">
        <v>8</v>
      </c>
      <c r="I77" s="32">
        <v>16</v>
      </c>
      <c r="J77" s="32">
        <v>77</v>
      </c>
      <c r="K77" s="32">
        <v>259</v>
      </c>
      <c r="L77" s="32">
        <v>369</v>
      </c>
      <c r="M77" s="32">
        <v>368</v>
      </c>
      <c r="N77" s="32">
        <v>498</v>
      </c>
      <c r="O77" s="32">
        <v>548</v>
      </c>
      <c r="P77" s="32">
        <v>490</v>
      </c>
      <c r="Q77" s="35"/>
    </row>
    <row r="78" spans="1:17" ht="9.75" customHeight="1">
      <c r="A78" s="18" t="s">
        <v>176</v>
      </c>
      <c r="B78" s="32">
        <v>3650</v>
      </c>
      <c r="C78" s="32" t="s">
        <v>139</v>
      </c>
      <c r="D78" s="32">
        <v>4</v>
      </c>
      <c r="E78" s="32">
        <v>13</v>
      </c>
      <c r="F78" s="32">
        <v>8</v>
      </c>
      <c r="G78" s="32">
        <v>20</v>
      </c>
      <c r="H78" s="32">
        <v>14</v>
      </c>
      <c r="I78" s="32">
        <v>26</v>
      </c>
      <c r="J78" s="32">
        <v>121</v>
      </c>
      <c r="K78" s="32">
        <v>355</v>
      </c>
      <c r="L78" s="32">
        <v>389</v>
      </c>
      <c r="M78" s="32">
        <v>401</v>
      </c>
      <c r="N78" s="32">
        <v>571</v>
      </c>
      <c r="O78" s="32">
        <v>862</v>
      </c>
      <c r="P78" s="32">
        <v>866</v>
      </c>
      <c r="Q78" s="35"/>
    </row>
    <row r="79" spans="1:17" ht="9.75" customHeight="1"/>
    <row r="80" spans="1:17" ht="9.75" customHeight="1">
      <c r="A80" s="18" t="s">
        <v>330</v>
      </c>
      <c r="B80" s="32">
        <v>5975</v>
      </c>
      <c r="C80" s="32" t="s">
        <v>139</v>
      </c>
      <c r="D80" s="32">
        <v>6</v>
      </c>
      <c r="E80" s="32">
        <v>42</v>
      </c>
      <c r="F80" s="32">
        <v>28</v>
      </c>
      <c r="G80" s="32">
        <v>35</v>
      </c>
      <c r="H80" s="32">
        <v>31</v>
      </c>
      <c r="I80" s="32">
        <v>31</v>
      </c>
      <c r="J80" s="32">
        <v>157</v>
      </c>
      <c r="K80" s="32">
        <v>520</v>
      </c>
      <c r="L80" s="32">
        <v>562</v>
      </c>
      <c r="M80" s="32">
        <v>624</v>
      </c>
      <c r="N80" s="32">
        <v>1025</v>
      </c>
      <c r="O80" s="32">
        <v>1556</v>
      </c>
      <c r="P80" s="32">
        <v>1358</v>
      </c>
      <c r="Q80" s="35"/>
    </row>
    <row r="81" spans="1:17" ht="9.75" customHeight="1">
      <c r="A81" s="18" t="s">
        <v>178</v>
      </c>
      <c r="B81" s="32">
        <v>2551</v>
      </c>
      <c r="C81" s="32" t="s">
        <v>139</v>
      </c>
      <c r="D81" s="32">
        <v>3</v>
      </c>
      <c r="E81" s="32">
        <v>25</v>
      </c>
      <c r="F81" s="32">
        <v>16</v>
      </c>
      <c r="G81" s="32">
        <v>18</v>
      </c>
      <c r="H81" s="32">
        <v>20</v>
      </c>
      <c r="I81" s="32">
        <v>17</v>
      </c>
      <c r="J81" s="32">
        <v>54</v>
      </c>
      <c r="K81" s="32">
        <v>247</v>
      </c>
      <c r="L81" s="32">
        <v>283</v>
      </c>
      <c r="M81" s="32">
        <v>292</v>
      </c>
      <c r="N81" s="32">
        <v>464</v>
      </c>
      <c r="O81" s="32">
        <v>607</v>
      </c>
      <c r="P81" s="32">
        <v>505</v>
      </c>
      <c r="Q81" s="35"/>
    </row>
    <row r="82" spans="1:17" ht="9.75" customHeight="1">
      <c r="A82" s="18" t="s">
        <v>176</v>
      </c>
      <c r="B82" s="32">
        <v>3424</v>
      </c>
      <c r="C82" s="32" t="s">
        <v>139</v>
      </c>
      <c r="D82" s="32">
        <v>3</v>
      </c>
      <c r="E82" s="32">
        <v>17</v>
      </c>
      <c r="F82" s="32">
        <v>12</v>
      </c>
      <c r="G82" s="32">
        <v>17</v>
      </c>
      <c r="H82" s="32">
        <v>11</v>
      </c>
      <c r="I82" s="32">
        <v>14</v>
      </c>
      <c r="J82" s="32">
        <v>103</v>
      </c>
      <c r="K82" s="32">
        <v>273</v>
      </c>
      <c r="L82" s="32">
        <v>279</v>
      </c>
      <c r="M82" s="32">
        <v>332</v>
      </c>
      <c r="N82" s="32">
        <v>561</v>
      </c>
      <c r="O82" s="32">
        <v>949</v>
      </c>
      <c r="P82" s="32">
        <v>853</v>
      </c>
      <c r="Q82" s="35"/>
    </row>
    <row r="83" spans="1:17" ht="9.75" customHeight="1"/>
    <row r="84" spans="1:17" ht="9.75" customHeight="1">
      <c r="A84" s="18" t="s">
        <v>331</v>
      </c>
      <c r="B84" s="32">
        <v>4811</v>
      </c>
      <c r="C84" s="32">
        <v>2</v>
      </c>
      <c r="D84" s="32">
        <v>15</v>
      </c>
      <c r="E84" s="32">
        <v>51</v>
      </c>
      <c r="F84" s="32">
        <v>30</v>
      </c>
      <c r="G84" s="32">
        <v>50</v>
      </c>
      <c r="H84" s="32">
        <v>36</v>
      </c>
      <c r="I84" s="32">
        <v>47</v>
      </c>
      <c r="J84" s="32">
        <v>188</v>
      </c>
      <c r="K84" s="32">
        <v>628</v>
      </c>
      <c r="L84" s="32">
        <v>604</v>
      </c>
      <c r="M84" s="32">
        <v>659</v>
      </c>
      <c r="N84" s="32">
        <v>807</v>
      </c>
      <c r="O84" s="32">
        <v>885</v>
      </c>
      <c r="P84" s="32">
        <v>809</v>
      </c>
      <c r="Q84" s="35"/>
    </row>
    <row r="85" spans="1:17" ht="9.75" customHeight="1">
      <c r="A85" s="18" t="s">
        <v>178</v>
      </c>
      <c r="B85" s="32">
        <v>2174</v>
      </c>
      <c r="C85" s="32" t="s">
        <v>139</v>
      </c>
      <c r="D85" s="32">
        <v>5</v>
      </c>
      <c r="E85" s="32">
        <v>30</v>
      </c>
      <c r="F85" s="32">
        <v>19</v>
      </c>
      <c r="G85" s="32">
        <v>26</v>
      </c>
      <c r="H85" s="32">
        <v>18</v>
      </c>
      <c r="I85" s="32">
        <v>15</v>
      </c>
      <c r="J85" s="32">
        <v>80</v>
      </c>
      <c r="K85" s="32">
        <v>288</v>
      </c>
      <c r="L85" s="32">
        <v>290</v>
      </c>
      <c r="M85" s="32">
        <v>341</v>
      </c>
      <c r="N85" s="32">
        <v>383</v>
      </c>
      <c r="O85" s="32">
        <v>378</v>
      </c>
      <c r="P85" s="32">
        <v>301</v>
      </c>
      <c r="Q85" s="35"/>
    </row>
    <row r="86" spans="1:17" ht="9.75" customHeight="1">
      <c r="A86" s="18" t="s">
        <v>176</v>
      </c>
      <c r="B86" s="32">
        <v>2637</v>
      </c>
      <c r="C86" s="32">
        <v>2</v>
      </c>
      <c r="D86" s="32">
        <v>10</v>
      </c>
      <c r="E86" s="32">
        <v>21</v>
      </c>
      <c r="F86" s="32">
        <v>11</v>
      </c>
      <c r="G86" s="32">
        <v>24</v>
      </c>
      <c r="H86" s="32">
        <v>18</v>
      </c>
      <c r="I86" s="32">
        <v>32</v>
      </c>
      <c r="J86" s="32">
        <v>108</v>
      </c>
      <c r="K86" s="32">
        <v>340</v>
      </c>
      <c r="L86" s="32">
        <v>314</v>
      </c>
      <c r="M86" s="32">
        <v>318</v>
      </c>
      <c r="N86" s="32">
        <v>424</v>
      </c>
      <c r="O86" s="32">
        <v>507</v>
      </c>
      <c r="P86" s="32">
        <v>508</v>
      </c>
      <c r="Q86" s="35"/>
    </row>
    <row r="87" spans="1:17" ht="9.75" customHeight="1"/>
    <row r="88" spans="1:17" ht="9.75" customHeight="1">
      <c r="A88" s="18" t="s">
        <v>332</v>
      </c>
      <c r="B88" s="32">
        <v>3656</v>
      </c>
      <c r="C88" s="32">
        <v>2</v>
      </c>
      <c r="D88" s="32">
        <v>3</v>
      </c>
      <c r="E88" s="32">
        <v>14</v>
      </c>
      <c r="F88" s="32">
        <v>8</v>
      </c>
      <c r="G88" s="32">
        <v>15</v>
      </c>
      <c r="H88" s="32">
        <v>7</v>
      </c>
      <c r="I88" s="32">
        <v>13</v>
      </c>
      <c r="J88" s="32">
        <v>83</v>
      </c>
      <c r="K88" s="32">
        <v>387</v>
      </c>
      <c r="L88" s="32">
        <v>452</v>
      </c>
      <c r="M88" s="32">
        <v>479</v>
      </c>
      <c r="N88" s="32">
        <v>671</v>
      </c>
      <c r="O88" s="32">
        <v>698</v>
      </c>
      <c r="P88" s="32">
        <v>824</v>
      </c>
      <c r="Q88" s="35"/>
    </row>
    <row r="89" spans="1:17" ht="9.75" customHeight="1">
      <c r="A89" s="18" t="s">
        <v>178</v>
      </c>
      <c r="B89" s="32">
        <v>1637</v>
      </c>
      <c r="C89" s="32" t="s">
        <v>139</v>
      </c>
      <c r="D89" s="32">
        <v>1</v>
      </c>
      <c r="E89" s="32">
        <v>5</v>
      </c>
      <c r="F89" s="32">
        <v>5</v>
      </c>
      <c r="G89" s="32">
        <v>6</v>
      </c>
      <c r="H89" s="32">
        <v>4</v>
      </c>
      <c r="I89" s="32">
        <v>3</v>
      </c>
      <c r="J89" s="32">
        <v>37</v>
      </c>
      <c r="K89" s="32">
        <v>176</v>
      </c>
      <c r="L89" s="32">
        <v>228</v>
      </c>
      <c r="M89" s="32">
        <v>236</v>
      </c>
      <c r="N89" s="32">
        <v>327</v>
      </c>
      <c r="O89" s="32">
        <v>284</v>
      </c>
      <c r="P89" s="32">
        <v>325</v>
      </c>
      <c r="Q89" s="35"/>
    </row>
    <row r="90" spans="1:17" ht="9.75" customHeight="1">
      <c r="A90" s="18" t="s">
        <v>176</v>
      </c>
      <c r="B90" s="32">
        <v>2019</v>
      </c>
      <c r="C90" s="32">
        <v>2</v>
      </c>
      <c r="D90" s="32">
        <v>2</v>
      </c>
      <c r="E90" s="32">
        <v>9</v>
      </c>
      <c r="F90" s="32">
        <v>3</v>
      </c>
      <c r="G90" s="32">
        <v>9</v>
      </c>
      <c r="H90" s="32">
        <v>3</v>
      </c>
      <c r="I90" s="32">
        <v>10</v>
      </c>
      <c r="J90" s="32">
        <v>46</v>
      </c>
      <c r="K90" s="32">
        <v>211</v>
      </c>
      <c r="L90" s="32">
        <v>224</v>
      </c>
      <c r="M90" s="32">
        <v>243</v>
      </c>
      <c r="N90" s="32">
        <v>344</v>
      </c>
      <c r="O90" s="32">
        <v>414</v>
      </c>
      <c r="P90" s="32">
        <v>499</v>
      </c>
      <c r="Q90" s="35"/>
    </row>
    <row r="91" spans="1:17" ht="9.75" customHeight="1"/>
    <row r="92" spans="1:17" ht="9.75" customHeight="1">
      <c r="A92" s="18" t="s">
        <v>333</v>
      </c>
      <c r="B92" s="32">
        <v>1385</v>
      </c>
      <c r="C92" s="32">
        <v>1</v>
      </c>
      <c r="D92" s="32">
        <v>10</v>
      </c>
      <c r="E92" s="32">
        <v>33</v>
      </c>
      <c r="F92" s="32">
        <v>19</v>
      </c>
      <c r="G92" s="32">
        <v>48</v>
      </c>
      <c r="H92" s="32">
        <v>21</v>
      </c>
      <c r="I92" s="32">
        <v>25</v>
      </c>
      <c r="J92" s="32">
        <v>68</v>
      </c>
      <c r="K92" s="32">
        <v>215</v>
      </c>
      <c r="L92" s="32">
        <v>202</v>
      </c>
      <c r="M92" s="32">
        <v>236</v>
      </c>
      <c r="N92" s="32">
        <v>208</v>
      </c>
      <c r="O92" s="32">
        <v>138</v>
      </c>
      <c r="P92" s="32">
        <v>161</v>
      </c>
      <c r="Q92" s="35"/>
    </row>
    <row r="93" spans="1:17" ht="9.75" customHeight="1">
      <c r="A93" s="18" t="s">
        <v>178</v>
      </c>
      <c r="B93" s="32">
        <v>676</v>
      </c>
      <c r="C93" s="32">
        <v>1</v>
      </c>
      <c r="D93" s="32">
        <v>5</v>
      </c>
      <c r="E93" s="32">
        <v>21</v>
      </c>
      <c r="F93" s="32">
        <v>10</v>
      </c>
      <c r="G93" s="32">
        <v>29</v>
      </c>
      <c r="H93" s="32">
        <v>10</v>
      </c>
      <c r="I93" s="32">
        <v>15</v>
      </c>
      <c r="J93" s="32">
        <v>24</v>
      </c>
      <c r="K93" s="32">
        <v>92</v>
      </c>
      <c r="L93" s="32">
        <v>92</v>
      </c>
      <c r="M93" s="32">
        <v>121</v>
      </c>
      <c r="N93" s="32">
        <v>112</v>
      </c>
      <c r="O93" s="32">
        <v>74</v>
      </c>
      <c r="P93" s="32">
        <v>70</v>
      </c>
      <c r="Q93" s="35"/>
    </row>
    <row r="94" spans="1:17" ht="9.75" customHeight="1">
      <c r="A94" s="18" t="s">
        <v>176</v>
      </c>
      <c r="B94" s="32">
        <v>709</v>
      </c>
      <c r="C94" s="32" t="s">
        <v>139</v>
      </c>
      <c r="D94" s="32">
        <v>5</v>
      </c>
      <c r="E94" s="32">
        <v>12</v>
      </c>
      <c r="F94" s="32">
        <v>9</v>
      </c>
      <c r="G94" s="32">
        <v>19</v>
      </c>
      <c r="H94" s="32">
        <v>11</v>
      </c>
      <c r="I94" s="32">
        <v>10</v>
      </c>
      <c r="J94" s="32">
        <v>44</v>
      </c>
      <c r="K94" s="32">
        <v>123</v>
      </c>
      <c r="L94" s="32">
        <v>110</v>
      </c>
      <c r="M94" s="32">
        <v>115</v>
      </c>
      <c r="N94" s="32">
        <v>96</v>
      </c>
      <c r="O94" s="32">
        <v>64</v>
      </c>
      <c r="P94" s="32">
        <v>91</v>
      </c>
      <c r="Q94" s="35"/>
    </row>
    <row r="95" spans="1:17" ht="9.75" customHeight="1"/>
    <row r="96" spans="1:17" ht="9.75" customHeight="1">
      <c r="A96" s="18" t="s">
        <v>334</v>
      </c>
      <c r="B96" s="32">
        <v>1008</v>
      </c>
      <c r="C96" s="32">
        <v>1</v>
      </c>
      <c r="D96" s="32">
        <v>2</v>
      </c>
      <c r="E96" s="32">
        <v>5</v>
      </c>
      <c r="F96" s="32">
        <v>9</v>
      </c>
      <c r="G96" s="32">
        <v>10</v>
      </c>
      <c r="H96" s="32">
        <v>4</v>
      </c>
      <c r="I96" s="32">
        <v>1</v>
      </c>
      <c r="J96" s="32">
        <v>46</v>
      </c>
      <c r="K96" s="32">
        <v>122</v>
      </c>
      <c r="L96" s="32">
        <v>159</v>
      </c>
      <c r="M96" s="32">
        <v>172</v>
      </c>
      <c r="N96" s="32">
        <v>165</v>
      </c>
      <c r="O96" s="32">
        <v>162</v>
      </c>
      <c r="P96" s="32">
        <v>150</v>
      </c>
      <c r="Q96" s="35"/>
    </row>
    <row r="97" spans="1:17" ht="9.75" customHeight="1">
      <c r="A97" s="18" t="s">
        <v>178</v>
      </c>
      <c r="B97" s="32">
        <v>477</v>
      </c>
      <c r="C97" s="32">
        <v>1</v>
      </c>
      <c r="D97" s="32" t="s">
        <v>139</v>
      </c>
      <c r="E97" s="32">
        <v>2</v>
      </c>
      <c r="F97" s="32">
        <v>4</v>
      </c>
      <c r="G97" s="32">
        <v>4</v>
      </c>
      <c r="H97" s="32">
        <v>4</v>
      </c>
      <c r="I97" s="32">
        <v>1</v>
      </c>
      <c r="J97" s="32">
        <v>17</v>
      </c>
      <c r="K97" s="32">
        <v>62</v>
      </c>
      <c r="L97" s="32">
        <v>87</v>
      </c>
      <c r="M97" s="32">
        <v>87</v>
      </c>
      <c r="N97" s="32">
        <v>84</v>
      </c>
      <c r="O97" s="32">
        <v>68</v>
      </c>
      <c r="P97" s="32">
        <v>56</v>
      </c>
      <c r="Q97" s="35"/>
    </row>
    <row r="98" spans="1:17" ht="9.75" customHeight="1">
      <c r="A98" s="18" t="s">
        <v>176</v>
      </c>
      <c r="B98" s="32">
        <v>531</v>
      </c>
      <c r="C98" s="32" t="s">
        <v>139</v>
      </c>
      <c r="D98" s="32">
        <v>2</v>
      </c>
      <c r="E98" s="32">
        <v>3</v>
      </c>
      <c r="F98" s="32">
        <v>5</v>
      </c>
      <c r="G98" s="32">
        <v>6</v>
      </c>
      <c r="H98" s="32" t="s">
        <v>139</v>
      </c>
      <c r="I98" s="32" t="s">
        <v>139</v>
      </c>
      <c r="J98" s="32">
        <v>29</v>
      </c>
      <c r="K98" s="32">
        <v>60</v>
      </c>
      <c r="L98" s="32">
        <v>72</v>
      </c>
      <c r="M98" s="32">
        <v>85</v>
      </c>
      <c r="N98" s="32">
        <v>81</v>
      </c>
      <c r="O98" s="32">
        <v>94</v>
      </c>
      <c r="P98" s="32">
        <v>94</v>
      </c>
      <c r="Q98" s="35"/>
    </row>
    <row r="99" spans="1:17" ht="9.75" customHeight="1"/>
    <row r="100" spans="1:17" ht="9.75" customHeight="1">
      <c r="A100" s="18" t="s">
        <v>335</v>
      </c>
      <c r="B100" s="32">
        <v>6151</v>
      </c>
      <c r="C100" s="32" t="s">
        <v>139</v>
      </c>
      <c r="D100" s="32">
        <v>17</v>
      </c>
      <c r="E100" s="32">
        <v>64</v>
      </c>
      <c r="F100" s="32">
        <v>48</v>
      </c>
      <c r="G100" s="32">
        <v>89</v>
      </c>
      <c r="H100" s="32">
        <v>60</v>
      </c>
      <c r="I100" s="32">
        <v>69</v>
      </c>
      <c r="J100" s="32">
        <v>332</v>
      </c>
      <c r="K100" s="32">
        <v>890</v>
      </c>
      <c r="L100" s="32">
        <v>1017</v>
      </c>
      <c r="M100" s="32">
        <v>853</v>
      </c>
      <c r="N100" s="32">
        <v>947</v>
      </c>
      <c r="O100" s="32">
        <v>930</v>
      </c>
      <c r="P100" s="32">
        <v>835</v>
      </c>
      <c r="Q100" s="35"/>
    </row>
    <row r="101" spans="1:17" ht="9.75" customHeight="1">
      <c r="A101" s="18" t="s">
        <v>178</v>
      </c>
      <c r="B101" s="32">
        <v>2862</v>
      </c>
      <c r="C101" s="32" t="s">
        <v>139</v>
      </c>
      <c r="D101" s="32">
        <v>9</v>
      </c>
      <c r="E101" s="32">
        <v>31</v>
      </c>
      <c r="F101" s="32">
        <v>17</v>
      </c>
      <c r="G101" s="32">
        <v>48</v>
      </c>
      <c r="H101" s="32">
        <v>25</v>
      </c>
      <c r="I101" s="32">
        <v>35</v>
      </c>
      <c r="J101" s="32">
        <v>157</v>
      </c>
      <c r="K101" s="32">
        <v>427</v>
      </c>
      <c r="L101" s="32">
        <v>493</v>
      </c>
      <c r="M101" s="32">
        <v>421</v>
      </c>
      <c r="N101" s="32">
        <v>459</v>
      </c>
      <c r="O101" s="32">
        <v>408</v>
      </c>
      <c r="P101" s="32">
        <v>332</v>
      </c>
      <c r="Q101" s="35"/>
    </row>
    <row r="102" spans="1:17" ht="9.75" customHeight="1">
      <c r="A102" s="18" t="s">
        <v>176</v>
      </c>
      <c r="B102" s="32">
        <v>3289</v>
      </c>
      <c r="C102" s="32" t="s">
        <v>139</v>
      </c>
      <c r="D102" s="32">
        <v>8</v>
      </c>
      <c r="E102" s="32">
        <v>33</v>
      </c>
      <c r="F102" s="32">
        <v>31</v>
      </c>
      <c r="G102" s="32">
        <v>41</v>
      </c>
      <c r="H102" s="32">
        <v>35</v>
      </c>
      <c r="I102" s="32">
        <v>34</v>
      </c>
      <c r="J102" s="32">
        <v>175</v>
      </c>
      <c r="K102" s="32">
        <v>463</v>
      </c>
      <c r="L102" s="32">
        <v>524</v>
      </c>
      <c r="M102" s="32">
        <v>432</v>
      </c>
      <c r="N102" s="32">
        <v>488</v>
      </c>
      <c r="O102" s="32">
        <v>522</v>
      </c>
      <c r="P102" s="32">
        <v>503</v>
      </c>
      <c r="Q102" s="35"/>
    </row>
    <row r="103" spans="1:17" ht="9.75" customHeight="1"/>
    <row r="104" spans="1:17" ht="9.75" customHeight="1">
      <c r="A104" s="18" t="s">
        <v>336</v>
      </c>
      <c r="B104" s="32">
        <v>2118</v>
      </c>
      <c r="C104" s="32" t="s">
        <v>139</v>
      </c>
      <c r="D104" s="32">
        <v>3</v>
      </c>
      <c r="E104" s="32">
        <v>10</v>
      </c>
      <c r="F104" s="32">
        <v>6</v>
      </c>
      <c r="G104" s="32">
        <v>17</v>
      </c>
      <c r="H104" s="32">
        <v>14</v>
      </c>
      <c r="I104" s="32">
        <v>22</v>
      </c>
      <c r="J104" s="32">
        <v>55</v>
      </c>
      <c r="K104" s="32">
        <v>211</v>
      </c>
      <c r="L104" s="32">
        <v>303</v>
      </c>
      <c r="M104" s="32">
        <v>337</v>
      </c>
      <c r="N104" s="32">
        <v>449</v>
      </c>
      <c r="O104" s="32">
        <v>399</v>
      </c>
      <c r="P104" s="32">
        <v>292</v>
      </c>
      <c r="Q104" s="35"/>
    </row>
    <row r="105" spans="1:17" ht="9.75" customHeight="1">
      <c r="A105" s="18" t="s">
        <v>178</v>
      </c>
      <c r="B105" s="32">
        <v>1004</v>
      </c>
      <c r="C105" s="32" t="s">
        <v>139</v>
      </c>
      <c r="D105" s="32">
        <v>2</v>
      </c>
      <c r="E105" s="32">
        <v>7</v>
      </c>
      <c r="F105" s="32">
        <v>4</v>
      </c>
      <c r="G105" s="32">
        <v>10</v>
      </c>
      <c r="H105" s="32">
        <v>10</v>
      </c>
      <c r="I105" s="32">
        <v>11</v>
      </c>
      <c r="J105" s="32">
        <v>31</v>
      </c>
      <c r="K105" s="32">
        <v>108</v>
      </c>
      <c r="L105" s="32">
        <v>142</v>
      </c>
      <c r="M105" s="32">
        <v>177</v>
      </c>
      <c r="N105" s="32">
        <v>219</v>
      </c>
      <c r="O105" s="32">
        <v>172</v>
      </c>
      <c r="P105" s="32">
        <v>111</v>
      </c>
      <c r="Q105" s="35"/>
    </row>
    <row r="106" spans="1:17" ht="9.75" customHeight="1">
      <c r="A106" s="18" t="s">
        <v>176</v>
      </c>
      <c r="B106" s="32">
        <v>1114</v>
      </c>
      <c r="C106" s="32" t="s">
        <v>139</v>
      </c>
      <c r="D106" s="32">
        <v>1</v>
      </c>
      <c r="E106" s="32">
        <v>3</v>
      </c>
      <c r="F106" s="32">
        <v>2</v>
      </c>
      <c r="G106" s="32">
        <v>7</v>
      </c>
      <c r="H106" s="32">
        <v>4</v>
      </c>
      <c r="I106" s="32">
        <v>11</v>
      </c>
      <c r="J106" s="32">
        <v>24</v>
      </c>
      <c r="K106" s="32">
        <v>103</v>
      </c>
      <c r="L106" s="32">
        <v>161</v>
      </c>
      <c r="M106" s="32">
        <v>160</v>
      </c>
      <c r="N106" s="32">
        <v>230</v>
      </c>
      <c r="O106" s="32">
        <v>227</v>
      </c>
      <c r="P106" s="32">
        <v>181</v>
      </c>
      <c r="Q106" s="35"/>
    </row>
    <row r="107" spans="1:17" ht="9.75" customHeight="1"/>
    <row r="108" spans="1:17" ht="9.75" customHeight="1">
      <c r="A108" s="18" t="s">
        <v>337</v>
      </c>
      <c r="B108" s="32">
        <v>3290</v>
      </c>
      <c r="C108" s="32">
        <v>1</v>
      </c>
      <c r="D108" s="32">
        <v>3</v>
      </c>
      <c r="E108" s="32">
        <v>29</v>
      </c>
      <c r="F108" s="32">
        <v>14</v>
      </c>
      <c r="G108" s="32">
        <v>29</v>
      </c>
      <c r="H108" s="32">
        <v>18</v>
      </c>
      <c r="I108" s="32">
        <v>30</v>
      </c>
      <c r="J108" s="32">
        <v>130</v>
      </c>
      <c r="K108" s="32">
        <v>449</v>
      </c>
      <c r="L108" s="32">
        <v>573</v>
      </c>
      <c r="M108" s="32">
        <v>486</v>
      </c>
      <c r="N108" s="32">
        <v>660</v>
      </c>
      <c r="O108" s="32">
        <v>535</v>
      </c>
      <c r="P108" s="32">
        <v>333</v>
      </c>
      <c r="Q108" s="35"/>
    </row>
    <row r="109" spans="1:17" ht="9.75" customHeight="1">
      <c r="A109" s="18" t="s">
        <v>178</v>
      </c>
      <c r="B109" s="32">
        <v>1511</v>
      </c>
      <c r="C109" s="32">
        <v>1</v>
      </c>
      <c r="D109" s="32">
        <v>3</v>
      </c>
      <c r="E109" s="32">
        <v>13</v>
      </c>
      <c r="F109" s="32">
        <v>7</v>
      </c>
      <c r="G109" s="32">
        <v>14</v>
      </c>
      <c r="H109" s="32">
        <v>9</v>
      </c>
      <c r="I109" s="32">
        <v>13</v>
      </c>
      <c r="J109" s="32">
        <v>53</v>
      </c>
      <c r="K109" s="32">
        <v>199</v>
      </c>
      <c r="L109" s="32">
        <v>284</v>
      </c>
      <c r="M109" s="32">
        <v>260</v>
      </c>
      <c r="N109" s="32">
        <v>324</v>
      </c>
      <c r="O109" s="32">
        <v>226</v>
      </c>
      <c r="P109" s="32">
        <v>105</v>
      </c>
      <c r="Q109" s="35"/>
    </row>
    <row r="110" spans="1:17" ht="9.75" customHeight="1">
      <c r="A110" s="18" t="s">
        <v>176</v>
      </c>
      <c r="B110" s="32">
        <v>1779</v>
      </c>
      <c r="C110" s="32" t="s">
        <v>139</v>
      </c>
      <c r="D110" s="32" t="s">
        <v>139</v>
      </c>
      <c r="E110" s="32">
        <v>16</v>
      </c>
      <c r="F110" s="32">
        <v>7</v>
      </c>
      <c r="G110" s="32">
        <v>15</v>
      </c>
      <c r="H110" s="32">
        <v>9</v>
      </c>
      <c r="I110" s="32">
        <v>17</v>
      </c>
      <c r="J110" s="32">
        <v>77</v>
      </c>
      <c r="K110" s="32">
        <v>250</v>
      </c>
      <c r="L110" s="32">
        <v>289</v>
      </c>
      <c r="M110" s="32">
        <v>226</v>
      </c>
      <c r="N110" s="32">
        <v>336</v>
      </c>
      <c r="O110" s="32">
        <v>309</v>
      </c>
      <c r="P110" s="32">
        <v>228</v>
      </c>
      <c r="Q110" s="35"/>
    </row>
    <row r="111" spans="1:17" ht="9.75" customHeight="1"/>
    <row r="112" spans="1:17" ht="9.75" customHeight="1">
      <c r="A112" s="18" t="s">
        <v>338</v>
      </c>
      <c r="B112" s="32">
        <v>28</v>
      </c>
      <c r="C112" s="32" t="s">
        <v>139</v>
      </c>
      <c r="D112" s="32" t="s">
        <v>139</v>
      </c>
      <c r="E112" s="32">
        <v>3</v>
      </c>
      <c r="F112" s="32">
        <v>1</v>
      </c>
      <c r="G112" s="32">
        <v>1</v>
      </c>
      <c r="H112" s="32" t="s">
        <v>139</v>
      </c>
      <c r="I112" s="32" t="s">
        <v>139</v>
      </c>
      <c r="J112" s="32">
        <v>2</v>
      </c>
      <c r="K112" s="32">
        <v>3</v>
      </c>
      <c r="L112" s="32">
        <v>9</v>
      </c>
      <c r="M112" s="32">
        <v>1</v>
      </c>
      <c r="N112" s="32">
        <v>3</v>
      </c>
      <c r="O112" s="32">
        <v>2</v>
      </c>
      <c r="P112" s="32">
        <v>3</v>
      </c>
      <c r="Q112" s="35"/>
    </row>
    <row r="113" spans="1:17" ht="9.75" customHeight="1">
      <c r="A113" s="18" t="s">
        <v>178</v>
      </c>
      <c r="B113" s="32">
        <v>19</v>
      </c>
      <c r="C113" s="32" t="s">
        <v>139</v>
      </c>
      <c r="D113" s="32" t="s">
        <v>139</v>
      </c>
      <c r="E113" s="32">
        <v>3</v>
      </c>
      <c r="F113" s="32">
        <v>1</v>
      </c>
      <c r="G113" s="32" t="s">
        <v>139</v>
      </c>
      <c r="H113" s="32" t="s">
        <v>139</v>
      </c>
      <c r="I113" s="32" t="s">
        <v>139</v>
      </c>
      <c r="J113" s="32">
        <v>1</v>
      </c>
      <c r="K113" s="32">
        <v>2</v>
      </c>
      <c r="L113" s="32">
        <v>6</v>
      </c>
      <c r="M113" s="32">
        <v>1</v>
      </c>
      <c r="N113" s="32">
        <v>1</v>
      </c>
      <c r="O113" s="32">
        <v>1</v>
      </c>
      <c r="P113" s="32">
        <v>3</v>
      </c>
      <c r="Q113" s="35"/>
    </row>
    <row r="114" spans="1:17" ht="9.75" customHeight="1">
      <c r="A114" s="18" t="s">
        <v>176</v>
      </c>
      <c r="B114" s="32">
        <v>9</v>
      </c>
      <c r="C114" s="32" t="s">
        <v>139</v>
      </c>
      <c r="D114" s="32" t="s">
        <v>139</v>
      </c>
      <c r="E114" s="32" t="s">
        <v>139</v>
      </c>
      <c r="F114" s="32" t="s">
        <v>139</v>
      </c>
      <c r="G114" s="32">
        <v>1</v>
      </c>
      <c r="H114" s="32" t="s">
        <v>139</v>
      </c>
      <c r="I114" s="32" t="s">
        <v>139</v>
      </c>
      <c r="J114" s="32">
        <v>1</v>
      </c>
      <c r="K114" s="32">
        <v>1</v>
      </c>
      <c r="L114" s="32">
        <v>3</v>
      </c>
      <c r="M114" s="32" t="s">
        <v>139</v>
      </c>
      <c r="N114" s="32">
        <v>2</v>
      </c>
      <c r="O114" s="32">
        <v>1</v>
      </c>
      <c r="P114" s="32" t="s">
        <v>139</v>
      </c>
      <c r="Q114" s="35"/>
    </row>
    <row r="115" spans="1:17" ht="9.75" customHeight="1"/>
    <row r="116" spans="1:17" ht="9.75" customHeight="1">
      <c r="A116" s="18" t="s">
        <v>339</v>
      </c>
      <c r="B116" s="32">
        <v>945</v>
      </c>
      <c r="C116" s="32" t="s">
        <v>139</v>
      </c>
      <c r="D116" s="32" t="s">
        <v>139</v>
      </c>
      <c r="E116" s="32" t="s">
        <v>139</v>
      </c>
      <c r="F116" s="32" t="s">
        <v>139</v>
      </c>
      <c r="G116" s="32" t="s">
        <v>139</v>
      </c>
      <c r="H116" s="32" t="s">
        <v>139</v>
      </c>
      <c r="I116" s="32" t="s">
        <v>139</v>
      </c>
      <c r="J116" s="32" t="s">
        <v>139</v>
      </c>
      <c r="K116" s="32" t="s">
        <v>139</v>
      </c>
      <c r="L116" s="32" t="s">
        <v>139</v>
      </c>
      <c r="M116" s="32" t="s">
        <v>139</v>
      </c>
      <c r="N116" s="32" t="s">
        <v>139</v>
      </c>
      <c r="O116" s="32" t="s">
        <v>139</v>
      </c>
      <c r="P116" s="32">
        <v>945</v>
      </c>
      <c r="Q116" s="35"/>
    </row>
    <row r="117" spans="1:17" ht="9.75" customHeight="1">
      <c r="A117" s="18" t="s">
        <v>178</v>
      </c>
      <c r="B117" s="32">
        <v>368</v>
      </c>
      <c r="C117" s="32" t="s">
        <v>139</v>
      </c>
      <c r="D117" s="32" t="s">
        <v>139</v>
      </c>
      <c r="E117" s="32" t="s">
        <v>139</v>
      </c>
      <c r="F117" s="32" t="s">
        <v>139</v>
      </c>
      <c r="G117" s="32" t="s">
        <v>139</v>
      </c>
      <c r="H117" s="32" t="s">
        <v>139</v>
      </c>
      <c r="I117" s="32" t="s">
        <v>139</v>
      </c>
      <c r="J117" s="32" t="s">
        <v>139</v>
      </c>
      <c r="K117" s="32" t="s">
        <v>139</v>
      </c>
      <c r="L117" s="32" t="s">
        <v>139</v>
      </c>
      <c r="M117" s="32" t="s">
        <v>139</v>
      </c>
      <c r="N117" s="32" t="s">
        <v>139</v>
      </c>
      <c r="O117" s="32" t="s">
        <v>139</v>
      </c>
      <c r="P117" s="32">
        <v>368</v>
      </c>
      <c r="Q117" s="35"/>
    </row>
    <row r="118" spans="1:17" ht="9.75" customHeight="1">
      <c r="A118" s="18" t="s">
        <v>176</v>
      </c>
      <c r="B118" s="32">
        <v>577</v>
      </c>
      <c r="C118" s="32" t="s">
        <v>139</v>
      </c>
      <c r="D118" s="32" t="s">
        <v>139</v>
      </c>
      <c r="E118" s="32" t="s">
        <v>139</v>
      </c>
      <c r="F118" s="32" t="s">
        <v>139</v>
      </c>
      <c r="G118" s="32" t="s">
        <v>139</v>
      </c>
      <c r="H118" s="32" t="s">
        <v>139</v>
      </c>
      <c r="I118" s="32" t="s">
        <v>139</v>
      </c>
      <c r="J118" s="32" t="s">
        <v>139</v>
      </c>
      <c r="K118" s="32" t="s">
        <v>139</v>
      </c>
      <c r="L118" s="32" t="s">
        <v>139</v>
      </c>
      <c r="M118" s="32" t="s">
        <v>139</v>
      </c>
      <c r="N118" s="32" t="s">
        <v>139</v>
      </c>
      <c r="O118" s="32" t="s">
        <v>139</v>
      </c>
      <c r="P118" s="32">
        <v>577</v>
      </c>
      <c r="Q118" s="35"/>
    </row>
    <row r="119" spans="1:17" ht="9.75" customHeight="1"/>
    <row r="120" spans="1:17" ht="9.75" customHeight="1">
      <c r="A120" s="18" t="s">
        <v>340</v>
      </c>
      <c r="B120" s="32">
        <v>51210</v>
      </c>
      <c r="C120" s="32">
        <v>25</v>
      </c>
      <c r="D120" s="32">
        <v>172</v>
      </c>
      <c r="E120" s="32">
        <v>866</v>
      </c>
      <c r="F120" s="32">
        <v>612</v>
      </c>
      <c r="G120" s="32">
        <v>1666</v>
      </c>
      <c r="H120" s="32">
        <v>1391</v>
      </c>
      <c r="I120" s="32">
        <v>1464</v>
      </c>
      <c r="J120" s="32">
        <v>3598</v>
      </c>
      <c r="K120" s="32">
        <v>12578</v>
      </c>
      <c r="L120" s="32">
        <v>13916</v>
      </c>
      <c r="M120" s="32">
        <v>8248</v>
      </c>
      <c r="N120" s="32">
        <v>4412</v>
      </c>
      <c r="O120" s="32">
        <v>1649</v>
      </c>
      <c r="P120" s="32">
        <v>613</v>
      </c>
      <c r="Q120" s="35"/>
    </row>
    <row r="121" spans="1:17" ht="9.75" customHeight="1">
      <c r="A121" s="18" t="s">
        <v>178</v>
      </c>
      <c r="B121" s="32">
        <v>28009</v>
      </c>
      <c r="C121" s="32">
        <v>18</v>
      </c>
      <c r="D121" s="32">
        <v>99</v>
      </c>
      <c r="E121" s="32">
        <v>429</v>
      </c>
      <c r="F121" s="32">
        <v>309</v>
      </c>
      <c r="G121" s="32">
        <v>871</v>
      </c>
      <c r="H121" s="32">
        <v>729</v>
      </c>
      <c r="I121" s="32">
        <v>748</v>
      </c>
      <c r="J121" s="32">
        <v>1911</v>
      </c>
      <c r="K121" s="32">
        <v>7000</v>
      </c>
      <c r="L121" s="32">
        <v>8055</v>
      </c>
      <c r="M121" s="32">
        <v>4513</v>
      </c>
      <c r="N121" s="32">
        <v>2310</v>
      </c>
      <c r="O121" s="32">
        <v>780</v>
      </c>
      <c r="P121" s="32">
        <v>237</v>
      </c>
      <c r="Q121" s="35"/>
    </row>
    <row r="122" spans="1:17" ht="9.75" customHeight="1">
      <c r="A122" s="18" t="s">
        <v>176</v>
      </c>
      <c r="B122" s="32">
        <v>23201</v>
      </c>
      <c r="C122" s="32">
        <v>7</v>
      </c>
      <c r="D122" s="32">
        <v>73</v>
      </c>
      <c r="E122" s="32">
        <v>437</v>
      </c>
      <c r="F122" s="32">
        <v>303</v>
      </c>
      <c r="G122" s="32">
        <v>795</v>
      </c>
      <c r="H122" s="32">
        <v>662</v>
      </c>
      <c r="I122" s="32">
        <v>716</v>
      </c>
      <c r="J122" s="32">
        <v>1687</v>
      </c>
      <c r="K122" s="32">
        <v>5578</v>
      </c>
      <c r="L122" s="32">
        <v>5861</v>
      </c>
      <c r="M122" s="32">
        <v>3735</v>
      </c>
      <c r="N122" s="32">
        <v>2102</v>
      </c>
      <c r="O122" s="32">
        <v>869</v>
      </c>
      <c r="P122" s="32">
        <v>376</v>
      </c>
      <c r="Q122" s="35"/>
    </row>
    <row r="123" spans="1:17" ht="9.75" customHeight="1"/>
    <row r="124" spans="1:17" ht="9.75" customHeight="1"/>
    <row r="125" spans="1:17" ht="9.75" customHeight="1">
      <c r="A125" s="18" t="s">
        <v>341</v>
      </c>
    </row>
    <row r="126" spans="1:17" ht="9.75" customHeight="1"/>
    <row r="127" spans="1:17" ht="9.75" customHeight="1">
      <c r="A127" s="23" t="s">
        <v>137</v>
      </c>
    </row>
    <row r="128" spans="1:17"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216" spans="5:9">
      <c r="I216" s="45"/>
    </row>
    <row r="219" spans="5:9">
      <c r="E219" s="45"/>
    </row>
  </sheetData>
  <pageMargins left="0.51181102362204722" right="0.51181102362204722" top="0.98425196850393704" bottom="0.59055118110236227" header="0.51181102362204722" footer="0.51181102362204722"/>
  <pageSetup paperSize="9" orientation="portrait" r:id="rId1"/>
  <headerFooter alignWithMargins="0"/>
  <rowBreaks count="1" manualBreakCount="1">
    <brk id="7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E46F-FD10-4E6D-A77D-329671AFC02F}">
  <sheetPr>
    <pageSetUpPr fitToPage="1"/>
  </sheetPr>
  <dimension ref="A1:L134"/>
  <sheetViews>
    <sheetView zoomScaleNormal="100" workbookViewId="0">
      <selection activeCell="A3" sqref="A3"/>
    </sheetView>
  </sheetViews>
  <sheetFormatPr defaultColWidth="9.140625" defaultRowHeight="11.25"/>
  <cols>
    <col min="1" max="1" width="20.7109375" style="18" customWidth="1"/>
    <col min="2" max="2" width="7.140625" style="32" customWidth="1"/>
    <col min="3" max="3" width="5.42578125" style="32" customWidth="1"/>
    <col min="4" max="4" width="7.85546875" style="32" customWidth="1"/>
    <col min="5" max="11" width="6.42578125" style="32" customWidth="1"/>
    <col min="12" max="12" width="9.140625" style="105"/>
    <col min="13" max="16384" width="9.140625" style="31"/>
  </cols>
  <sheetData>
    <row r="1" spans="1:12" s="26" customFormat="1" ht="12">
      <c r="A1" s="14" t="s">
        <v>347</v>
      </c>
      <c r="B1" s="25"/>
      <c r="C1" s="25"/>
      <c r="D1" s="25"/>
      <c r="E1" s="25"/>
      <c r="F1" s="25"/>
      <c r="G1" s="25"/>
      <c r="H1" s="25"/>
      <c r="I1" s="25"/>
      <c r="J1" s="25"/>
      <c r="K1" s="25"/>
      <c r="L1" s="104"/>
    </row>
    <row r="2" spans="1:12" s="26" customFormat="1" ht="12">
      <c r="A2" s="14" t="s">
        <v>348</v>
      </c>
      <c r="B2" s="25"/>
      <c r="C2" s="25"/>
      <c r="D2" s="25"/>
      <c r="E2" s="25"/>
      <c r="F2" s="25"/>
      <c r="G2" s="25"/>
      <c r="H2" s="25"/>
      <c r="I2" s="25"/>
      <c r="J2" s="25"/>
      <c r="K2" s="25"/>
      <c r="L2" s="104"/>
    </row>
    <row r="3" spans="1:12" ht="9.75" customHeight="1"/>
    <row r="4" spans="1:12" ht="5.0999999999999996" customHeight="1">
      <c r="A4" s="17"/>
      <c r="B4" s="106"/>
      <c r="C4" s="30"/>
      <c r="D4" s="30"/>
      <c r="E4" s="30"/>
      <c r="F4" s="30"/>
      <c r="G4" s="30"/>
      <c r="H4" s="30"/>
      <c r="I4" s="30"/>
      <c r="J4" s="30"/>
      <c r="K4" s="30"/>
    </row>
    <row r="5" spans="1:12" ht="12" customHeight="1">
      <c r="A5" s="18" t="s">
        <v>65</v>
      </c>
      <c r="C5" s="32" t="s">
        <v>349</v>
      </c>
      <c r="E5" s="32" t="s">
        <v>350</v>
      </c>
      <c r="G5" s="32" t="s">
        <v>351</v>
      </c>
      <c r="I5" s="32" t="s">
        <v>352</v>
      </c>
      <c r="K5" s="32" t="s">
        <v>353</v>
      </c>
    </row>
    <row r="6" spans="1:12" ht="12" customHeight="1">
      <c r="A6" s="18" t="s">
        <v>66</v>
      </c>
      <c r="E6" s="32" t="s">
        <v>354</v>
      </c>
      <c r="G6" s="32" t="s">
        <v>355</v>
      </c>
      <c r="I6" s="32" t="s">
        <v>356</v>
      </c>
    </row>
    <row r="7" spans="1:12" ht="11.1" customHeight="1">
      <c r="B7" s="32" t="s">
        <v>357</v>
      </c>
      <c r="C7" s="32" t="s">
        <v>152</v>
      </c>
      <c r="D7" s="32" t="s">
        <v>357</v>
      </c>
      <c r="E7" s="32" t="s">
        <v>152</v>
      </c>
      <c r="F7" s="32" t="s">
        <v>357</v>
      </c>
      <c r="G7" s="32" t="s">
        <v>152</v>
      </c>
      <c r="H7" s="32" t="s">
        <v>357</v>
      </c>
      <c r="I7" s="32" t="s">
        <v>152</v>
      </c>
      <c r="J7" s="32" t="s">
        <v>357</v>
      </c>
      <c r="K7" s="32" t="s">
        <v>152</v>
      </c>
    </row>
    <row r="8" spans="1:12" ht="5.0999999999999996" customHeight="1">
      <c r="A8" s="19"/>
      <c r="B8" s="33"/>
      <c r="C8" s="33"/>
      <c r="D8" s="33"/>
      <c r="E8" s="33"/>
      <c r="F8" s="33"/>
      <c r="G8" s="33"/>
      <c r="H8" s="33"/>
      <c r="I8" s="33"/>
      <c r="J8" s="33"/>
      <c r="K8" s="33"/>
    </row>
    <row r="9" spans="1:12" ht="9.75" customHeight="1"/>
    <row r="10" spans="1:12" s="35" customFormat="1" ht="9.75" customHeight="1">
      <c r="A10" s="20" t="s">
        <v>67</v>
      </c>
      <c r="B10" s="34">
        <v>242819</v>
      </c>
      <c r="C10" s="34">
        <v>100</v>
      </c>
      <c r="D10" s="34">
        <v>61429</v>
      </c>
      <c r="E10" s="42">
        <v>25.3</v>
      </c>
      <c r="F10" s="34">
        <v>38001</v>
      </c>
      <c r="G10" s="42">
        <v>15.6</v>
      </c>
      <c r="H10" s="34">
        <v>16842</v>
      </c>
      <c r="I10" s="42">
        <v>6.9</v>
      </c>
      <c r="J10" s="34">
        <v>60280</v>
      </c>
      <c r="K10" s="42">
        <v>24.8</v>
      </c>
      <c r="L10" s="107"/>
    </row>
    <row r="11" spans="1:12" s="35" customFormat="1" ht="9.75" customHeight="1">
      <c r="A11" s="20" t="s">
        <v>68</v>
      </c>
      <c r="B11" s="34">
        <v>58999</v>
      </c>
      <c r="C11" s="34">
        <v>100</v>
      </c>
      <c r="D11" s="34">
        <v>15366</v>
      </c>
      <c r="E11" s="42">
        <v>26</v>
      </c>
      <c r="F11" s="34">
        <v>10054</v>
      </c>
      <c r="G11" s="42">
        <v>17</v>
      </c>
      <c r="H11" s="34">
        <v>3846</v>
      </c>
      <c r="I11" s="42">
        <v>6.5</v>
      </c>
      <c r="J11" s="34">
        <v>15168</v>
      </c>
      <c r="K11" s="42">
        <v>25.7</v>
      </c>
      <c r="L11" s="107"/>
    </row>
    <row r="12" spans="1:12" ht="9.75" customHeight="1">
      <c r="A12" s="18" t="s">
        <v>69</v>
      </c>
      <c r="B12" s="32">
        <v>766</v>
      </c>
      <c r="C12" s="32">
        <v>100</v>
      </c>
      <c r="D12" s="32">
        <v>35</v>
      </c>
      <c r="E12" s="44">
        <v>4.5999999999999996</v>
      </c>
      <c r="F12" s="32">
        <v>21</v>
      </c>
      <c r="G12" s="44">
        <v>2.7</v>
      </c>
      <c r="H12" s="32">
        <v>20</v>
      </c>
      <c r="I12" s="44">
        <v>2.6</v>
      </c>
      <c r="J12" s="32">
        <v>41</v>
      </c>
      <c r="K12" s="44">
        <v>5.4</v>
      </c>
    </row>
    <row r="13" spans="1:12" ht="9.75" customHeight="1">
      <c r="A13" s="18" t="s">
        <v>70</v>
      </c>
      <c r="B13" s="32">
        <v>1697</v>
      </c>
      <c r="C13" s="32">
        <v>100</v>
      </c>
      <c r="D13" s="32">
        <v>197</v>
      </c>
      <c r="E13" s="44">
        <v>11.6</v>
      </c>
      <c r="F13" s="32">
        <v>110</v>
      </c>
      <c r="G13" s="44">
        <v>6.5</v>
      </c>
      <c r="H13" s="32">
        <v>75</v>
      </c>
      <c r="I13" s="44">
        <v>4.4000000000000004</v>
      </c>
      <c r="J13" s="32">
        <v>200</v>
      </c>
      <c r="K13" s="44">
        <v>11.8</v>
      </c>
    </row>
    <row r="14" spans="1:12" ht="9.75" customHeight="1">
      <c r="A14" s="18" t="s">
        <v>71</v>
      </c>
      <c r="B14" s="32">
        <v>8383</v>
      </c>
      <c r="C14" s="32">
        <v>100</v>
      </c>
      <c r="D14" s="32">
        <v>1781</v>
      </c>
      <c r="E14" s="44">
        <v>21.2</v>
      </c>
      <c r="F14" s="32">
        <v>1134</v>
      </c>
      <c r="G14" s="44">
        <v>13.5</v>
      </c>
      <c r="H14" s="32">
        <v>495</v>
      </c>
      <c r="I14" s="44">
        <v>5.9</v>
      </c>
      <c r="J14" s="32">
        <v>1756</v>
      </c>
      <c r="K14" s="44">
        <v>20.9</v>
      </c>
    </row>
    <row r="15" spans="1:12" ht="9.75" customHeight="1">
      <c r="A15" s="18" t="s">
        <v>72</v>
      </c>
      <c r="B15" s="32">
        <v>3913</v>
      </c>
      <c r="C15" s="32">
        <v>100</v>
      </c>
      <c r="D15" s="32">
        <v>620</v>
      </c>
      <c r="E15" s="44">
        <v>15.8</v>
      </c>
      <c r="F15" s="32">
        <v>391</v>
      </c>
      <c r="G15" s="44">
        <v>10</v>
      </c>
      <c r="H15" s="32">
        <v>199</v>
      </c>
      <c r="I15" s="44">
        <v>5.0999999999999996</v>
      </c>
      <c r="J15" s="32">
        <v>613</v>
      </c>
      <c r="K15" s="44">
        <v>15.7</v>
      </c>
    </row>
    <row r="16" spans="1:12" ht="9.75" customHeight="1">
      <c r="A16" s="18" t="s">
        <v>73</v>
      </c>
      <c r="B16" s="32">
        <v>2336</v>
      </c>
      <c r="C16" s="32">
        <v>100</v>
      </c>
      <c r="D16" s="32">
        <v>449</v>
      </c>
      <c r="E16" s="44">
        <v>19.2</v>
      </c>
      <c r="F16" s="32">
        <v>301</v>
      </c>
      <c r="G16" s="44">
        <v>12.9</v>
      </c>
      <c r="H16" s="32">
        <v>130</v>
      </c>
      <c r="I16" s="44">
        <v>5.6</v>
      </c>
      <c r="J16" s="32">
        <v>455</v>
      </c>
      <c r="K16" s="44">
        <v>19.5</v>
      </c>
    </row>
    <row r="17" spans="1:12" ht="9.75" customHeight="1">
      <c r="A17" s="18" t="s">
        <v>74</v>
      </c>
      <c r="B17" s="32">
        <v>17621</v>
      </c>
      <c r="C17" s="32">
        <v>100</v>
      </c>
      <c r="D17" s="32">
        <v>5652</v>
      </c>
      <c r="E17" s="44">
        <v>32.1</v>
      </c>
      <c r="F17" s="32">
        <v>3487</v>
      </c>
      <c r="G17" s="44">
        <v>19.8</v>
      </c>
      <c r="H17" s="32">
        <v>1413</v>
      </c>
      <c r="I17" s="44">
        <v>8</v>
      </c>
      <c r="J17" s="32">
        <v>5567</v>
      </c>
      <c r="K17" s="44">
        <v>31.6</v>
      </c>
    </row>
    <row r="18" spans="1:12" ht="9.75" customHeight="1">
      <c r="A18" s="18" t="s">
        <v>75</v>
      </c>
      <c r="B18" s="32">
        <v>5799</v>
      </c>
      <c r="C18" s="32">
        <v>100</v>
      </c>
      <c r="D18" s="32">
        <v>1321</v>
      </c>
      <c r="E18" s="44">
        <v>22.8</v>
      </c>
      <c r="F18" s="32">
        <v>931</v>
      </c>
      <c r="G18" s="44">
        <v>16.100000000000001</v>
      </c>
      <c r="H18" s="32">
        <v>353</v>
      </c>
      <c r="I18" s="44">
        <v>6.1</v>
      </c>
      <c r="J18" s="32">
        <v>1316</v>
      </c>
      <c r="K18" s="44">
        <v>22.7</v>
      </c>
    </row>
    <row r="19" spans="1:12" s="35" customFormat="1" ht="9.75" customHeight="1">
      <c r="A19" s="18" t="s">
        <v>76</v>
      </c>
      <c r="B19" s="32">
        <v>13487</v>
      </c>
      <c r="C19" s="32">
        <v>100</v>
      </c>
      <c r="D19" s="32">
        <v>4622</v>
      </c>
      <c r="E19" s="44">
        <v>34.299999999999997</v>
      </c>
      <c r="F19" s="32">
        <v>3249</v>
      </c>
      <c r="G19" s="44">
        <v>24.1</v>
      </c>
      <c r="H19" s="32">
        <v>950</v>
      </c>
      <c r="I19" s="44">
        <v>7</v>
      </c>
      <c r="J19" s="32">
        <v>4553</v>
      </c>
      <c r="K19" s="44">
        <v>33.799999999999997</v>
      </c>
      <c r="L19" s="107"/>
    </row>
    <row r="20" spans="1:12" ht="9.75" customHeight="1">
      <c r="A20" s="18" t="s">
        <v>77</v>
      </c>
      <c r="B20" s="32">
        <v>2868</v>
      </c>
      <c r="C20" s="32">
        <v>100</v>
      </c>
      <c r="D20" s="32">
        <v>315</v>
      </c>
      <c r="E20" s="44">
        <v>11</v>
      </c>
      <c r="F20" s="32">
        <v>176</v>
      </c>
      <c r="G20" s="44">
        <v>6.1</v>
      </c>
      <c r="H20" s="32">
        <v>125</v>
      </c>
      <c r="I20" s="44">
        <v>4.4000000000000004</v>
      </c>
      <c r="J20" s="32">
        <v>303</v>
      </c>
      <c r="K20" s="44">
        <v>10.6</v>
      </c>
    </row>
    <row r="21" spans="1:12" ht="9.75" customHeight="1">
      <c r="A21" s="18" t="s">
        <v>78</v>
      </c>
      <c r="B21" s="32">
        <v>1858</v>
      </c>
      <c r="C21" s="32">
        <v>100</v>
      </c>
      <c r="D21" s="32">
        <v>333</v>
      </c>
      <c r="E21" s="44">
        <v>17.899999999999999</v>
      </c>
      <c r="F21" s="32">
        <v>226</v>
      </c>
      <c r="G21" s="44">
        <v>12.2</v>
      </c>
      <c r="H21" s="32">
        <v>75</v>
      </c>
      <c r="I21" s="44">
        <v>4</v>
      </c>
      <c r="J21" s="32">
        <v>323</v>
      </c>
      <c r="K21" s="44">
        <v>17.399999999999999</v>
      </c>
    </row>
    <row r="22" spans="1:12" ht="9.75" customHeight="1">
      <c r="A22" s="18" t="s">
        <v>79</v>
      </c>
      <c r="B22" s="32">
        <v>271</v>
      </c>
      <c r="C22" s="32">
        <v>100</v>
      </c>
      <c r="D22" s="32">
        <v>41</v>
      </c>
      <c r="E22" s="44">
        <v>15.1</v>
      </c>
      <c r="F22" s="32">
        <v>28</v>
      </c>
      <c r="G22" s="44">
        <v>10.3</v>
      </c>
      <c r="H22" s="32">
        <v>11</v>
      </c>
      <c r="I22" s="44">
        <v>4.0999999999999996</v>
      </c>
      <c r="J22" s="32">
        <v>41</v>
      </c>
      <c r="K22" s="44">
        <v>15.1</v>
      </c>
    </row>
    <row r="23" spans="1:12" s="35" customFormat="1" ht="9.75" customHeight="1">
      <c r="A23" s="20" t="s">
        <v>80</v>
      </c>
      <c r="B23" s="34">
        <v>17621</v>
      </c>
      <c r="C23" s="34">
        <v>100</v>
      </c>
      <c r="D23" s="34">
        <v>3338</v>
      </c>
      <c r="E23" s="42">
        <v>18.899999999999999</v>
      </c>
      <c r="F23" s="34">
        <v>2184</v>
      </c>
      <c r="G23" s="42">
        <v>12.4</v>
      </c>
      <c r="H23" s="34">
        <v>953</v>
      </c>
      <c r="I23" s="42">
        <v>5.4</v>
      </c>
      <c r="J23" s="34">
        <v>3265</v>
      </c>
      <c r="K23" s="42">
        <v>18.5</v>
      </c>
      <c r="L23" s="107"/>
    </row>
    <row r="24" spans="1:12" ht="9.75" customHeight="1">
      <c r="A24" s="18" t="s">
        <v>81</v>
      </c>
      <c r="B24" s="32">
        <v>777</v>
      </c>
      <c r="C24" s="32">
        <v>100</v>
      </c>
      <c r="D24" s="32">
        <v>120</v>
      </c>
      <c r="E24" s="44">
        <v>15.4</v>
      </c>
      <c r="F24" s="32">
        <v>88</v>
      </c>
      <c r="G24" s="44">
        <v>11.3</v>
      </c>
      <c r="H24" s="32">
        <v>27</v>
      </c>
      <c r="I24" s="44">
        <v>3.5</v>
      </c>
      <c r="J24" s="32">
        <v>116</v>
      </c>
      <c r="K24" s="44">
        <v>14.9</v>
      </c>
    </row>
    <row r="25" spans="1:12" ht="9.75" customHeight="1">
      <c r="A25" s="18" t="s">
        <v>82</v>
      </c>
      <c r="B25" s="32">
        <v>1986</v>
      </c>
      <c r="C25" s="32">
        <v>100</v>
      </c>
      <c r="D25" s="32">
        <v>651</v>
      </c>
      <c r="E25" s="44">
        <v>32.799999999999997</v>
      </c>
      <c r="F25" s="32">
        <v>458</v>
      </c>
      <c r="G25" s="44">
        <v>23.1</v>
      </c>
      <c r="H25" s="32">
        <v>162</v>
      </c>
      <c r="I25" s="44">
        <v>8.1999999999999993</v>
      </c>
      <c r="J25" s="32">
        <v>653</v>
      </c>
      <c r="K25" s="44">
        <v>32.9</v>
      </c>
    </row>
    <row r="26" spans="1:12" ht="9.75" customHeight="1">
      <c r="A26" s="18" t="s">
        <v>83</v>
      </c>
      <c r="B26" s="32">
        <v>10769</v>
      </c>
      <c r="C26" s="32">
        <v>100</v>
      </c>
      <c r="D26" s="32">
        <v>2166</v>
      </c>
      <c r="E26" s="44">
        <v>20.100000000000001</v>
      </c>
      <c r="F26" s="32">
        <v>1384</v>
      </c>
      <c r="G26" s="44">
        <v>12.9</v>
      </c>
      <c r="H26" s="32">
        <v>621</v>
      </c>
      <c r="I26" s="44">
        <v>5.8</v>
      </c>
      <c r="J26" s="32">
        <v>2098</v>
      </c>
      <c r="K26" s="44">
        <v>19.5</v>
      </c>
    </row>
    <row r="27" spans="1:12" ht="9.75" customHeight="1">
      <c r="A27" s="18" t="s">
        <v>84</v>
      </c>
      <c r="B27" s="32">
        <v>1364</v>
      </c>
      <c r="C27" s="32">
        <v>100</v>
      </c>
      <c r="D27" s="32">
        <v>102</v>
      </c>
      <c r="E27" s="44">
        <v>7.5</v>
      </c>
      <c r="F27" s="32">
        <v>60</v>
      </c>
      <c r="G27" s="44">
        <v>4.4000000000000004</v>
      </c>
      <c r="H27" s="32">
        <v>44</v>
      </c>
      <c r="I27" s="44">
        <v>3.2</v>
      </c>
      <c r="J27" s="32">
        <v>104</v>
      </c>
      <c r="K27" s="44">
        <v>7.6</v>
      </c>
    </row>
    <row r="28" spans="1:12" ht="9.75" customHeight="1">
      <c r="A28" s="18" t="s">
        <v>85</v>
      </c>
      <c r="B28" s="32">
        <v>243</v>
      </c>
      <c r="C28" s="32">
        <v>100</v>
      </c>
      <c r="D28" s="32">
        <v>29</v>
      </c>
      <c r="E28" s="44">
        <v>11.9</v>
      </c>
      <c r="F28" s="32">
        <v>18</v>
      </c>
      <c r="G28" s="44">
        <v>7.4</v>
      </c>
      <c r="H28" s="32">
        <v>10</v>
      </c>
      <c r="I28" s="44">
        <v>4.0999999999999996</v>
      </c>
      <c r="J28" s="32">
        <v>28</v>
      </c>
      <c r="K28" s="44">
        <v>11.5</v>
      </c>
    </row>
    <row r="29" spans="1:12" ht="9.75" customHeight="1">
      <c r="A29" s="18" t="s">
        <v>86</v>
      </c>
      <c r="B29" s="32">
        <v>345</v>
      </c>
      <c r="C29" s="32">
        <v>100</v>
      </c>
      <c r="D29" s="32">
        <v>18</v>
      </c>
      <c r="E29" s="44">
        <v>5.2</v>
      </c>
      <c r="F29" s="32">
        <v>12</v>
      </c>
      <c r="G29" s="44">
        <v>3.5</v>
      </c>
      <c r="H29" s="32">
        <v>8</v>
      </c>
      <c r="I29" s="44">
        <v>2.2999999999999998</v>
      </c>
      <c r="J29" s="32">
        <v>16</v>
      </c>
      <c r="K29" s="44">
        <v>4.5999999999999996</v>
      </c>
    </row>
    <row r="30" spans="1:12" ht="9.75" customHeight="1">
      <c r="A30" s="18" t="s">
        <v>87</v>
      </c>
      <c r="B30" s="32">
        <v>275</v>
      </c>
      <c r="C30" s="32">
        <v>100</v>
      </c>
      <c r="D30" s="32">
        <v>20</v>
      </c>
      <c r="E30" s="44">
        <v>7.3</v>
      </c>
      <c r="F30" s="32">
        <v>16</v>
      </c>
      <c r="G30" s="44">
        <v>5.8</v>
      </c>
      <c r="H30" s="32">
        <v>9</v>
      </c>
      <c r="I30" s="44">
        <v>3.3</v>
      </c>
      <c r="J30" s="32">
        <v>21</v>
      </c>
      <c r="K30" s="44">
        <v>7.6</v>
      </c>
    </row>
    <row r="31" spans="1:12" ht="9.75" customHeight="1">
      <c r="A31" s="18" t="s">
        <v>88</v>
      </c>
      <c r="B31" s="32">
        <v>702</v>
      </c>
      <c r="C31" s="32">
        <v>100</v>
      </c>
      <c r="D31" s="32">
        <v>71</v>
      </c>
      <c r="E31" s="44">
        <v>10.1</v>
      </c>
      <c r="F31" s="32">
        <v>47</v>
      </c>
      <c r="G31" s="44">
        <v>6.7</v>
      </c>
      <c r="H31" s="32">
        <v>23</v>
      </c>
      <c r="I31" s="44">
        <v>3.3</v>
      </c>
      <c r="J31" s="32">
        <v>72</v>
      </c>
      <c r="K31" s="44">
        <v>10.3</v>
      </c>
    </row>
    <row r="32" spans="1:12" ht="9.75" customHeight="1">
      <c r="A32" s="18" t="s">
        <v>89</v>
      </c>
      <c r="B32" s="32">
        <v>765</v>
      </c>
      <c r="C32" s="32">
        <v>100</v>
      </c>
      <c r="D32" s="32">
        <v>105</v>
      </c>
      <c r="E32" s="44">
        <v>13.7</v>
      </c>
      <c r="F32" s="32">
        <v>68</v>
      </c>
      <c r="G32" s="44">
        <v>8.9</v>
      </c>
      <c r="H32" s="32">
        <v>31</v>
      </c>
      <c r="I32" s="44">
        <v>4.0999999999999996</v>
      </c>
      <c r="J32" s="32">
        <v>104</v>
      </c>
      <c r="K32" s="44">
        <v>13.6</v>
      </c>
    </row>
    <row r="33" spans="1:12" ht="9.75" customHeight="1">
      <c r="A33" s="18" t="s">
        <v>90</v>
      </c>
      <c r="B33" s="32">
        <v>395</v>
      </c>
      <c r="C33" s="32">
        <v>100</v>
      </c>
      <c r="D33" s="32">
        <v>56</v>
      </c>
      <c r="E33" s="44">
        <v>14.2</v>
      </c>
      <c r="F33" s="32">
        <v>33</v>
      </c>
      <c r="G33" s="44">
        <v>8.4</v>
      </c>
      <c r="H33" s="32">
        <v>18</v>
      </c>
      <c r="I33" s="44">
        <v>4.5999999999999996</v>
      </c>
      <c r="J33" s="32">
        <v>53</v>
      </c>
      <c r="K33" s="44">
        <v>13.4</v>
      </c>
    </row>
    <row r="34" spans="1:12" s="35" customFormat="1" ht="9.75" customHeight="1">
      <c r="A34" s="20" t="s">
        <v>91</v>
      </c>
      <c r="B34" s="34">
        <v>20941</v>
      </c>
      <c r="C34" s="34">
        <v>100</v>
      </c>
      <c r="D34" s="34">
        <v>3981</v>
      </c>
      <c r="E34" s="42">
        <v>19</v>
      </c>
      <c r="F34" s="34">
        <v>2424</v>
      </c>
      <c r="G34" s="42">
        <v>11.6</v>
      </c>
      <c r="H34" s="34">
        <v>1228</v>
      </c>
      <c r="I34" s="42">
        <v>5.9</v>
      </c>
      <c r="J34" s="34">
        <v>3989</v>
      </c>
      <c r="K34" s="42">
        <v>19</v>
      </c>
      <c r="L34" s="107"/>
    </row>
    <row r="35" spans="1:12" ht="9.75" customHeight="1">
      <c r="A35" s="18" t="s">
        <v>92</v>
      </c>
      <c r="B35" s="32">
        <v>5282</v>
      </c>
      <c r="C35" s="32">
        <v>100</v>
      </c>
      <c r="D35" s="32">
        <v>386</v>
      </c>
      <c r="E35" s="44">
        <v>7.3</v>
      </c>
      <c r="F35" s="32">
        <v>176</v>
      </c>
      <c r="G35" s="44">
        <v>3.3</v>
      </c>
      <c r="H35" s="32">
        <v>212</v>
      </c>
      <c r="I35" s="44">
        <v>4</v>
      </c>
      <c r="J35" s="32">
        <v>400</v>
      </c>
      <c r="K35" s="44">
        <v>7.6</v>
      </c>
    </row>
    <row r="36" spans="1:12" s="35" customFormat="1" ht="9.75" customHeight="1">
      <c r="A36" s="18" t="s">
        <v>93</v>
      </c>
      <c r="B36" s="32">
        <v>63</v>
      </c>
      <c r="C36" s="32">
        <v>100</v>
      </c>
      <c r="D36" s="77" t="s">
        <v>149</v>
      </c>
      <c r="E36" s="77" t="s">
        <v>149</v>
      </c>
      <c r="F36" s="77" t="s">
        <v>149</v>
      </c>
      <c r="G36" s="77" t="s">
        <v>149</v>
      </c>
      <c r="H36" s="77" t="s">
        <v>149</v>
      </c>
      <c r="I36" s="77" t="s">
        <v>149</v>
      </c>
      <c r="J36" s="77" t="s">
        <v>149</v>
      </c>
      <c r="K36" s="77" t="s">
        <v>149</v>
      </c>
      <c r="L36" s="107"/>
    </row>
    <row r="37" spans="1:12" ht="9.75" customHeight="1">
      <c r="A37" s="18" t="s">
        <v>94</v>
      </c>
      <c r="B37" s="32">
        <v>3461</v>
      </c>
      <c r="C37" s="32">
        <v>100</v>
      </c>
      <c r="D37" s="32">
        <v>449</v>
      </c>
      <c r="E37" s="44">
        <v>13</v>
      </c>
      <c r="F37" s="32">
        <v>259</v>
      </c>
      <c r="G37" s="44">
        <v>7.5</v>
      </c>
      <c r="H37" s="32">
        <v>162</v>
      </c>
      <c r="I37" s="44">
        <v>4.7</v>
      </c>
      <c r="J37" s="32">
        <v>441</v>
      </c>
      <c r="K37" s="44">
        <v>12.7</v>
      </c>
    </row>
    <row r="38" spans="1:12" ht="9.75" customHeight="1">
      <c r="A38" s="18" t="s">
        <v>95</v>
      </c>
      <c r="B38" s="32">
        <v>10129</v>
      </c>
      <c r="C38" s="32">
        <v>100</v>
      </c>
      <c r="D38" s="32">
        <v>2414</v>
      </c>
      <c r="E38" s="44">
        <v>23.8</v>
      </c>
      <c r="F38" s="32">
        <v>1491</v>
      </c>
      <c r="G38" s="44">
        <v>14.7</v>
      </c>
      <c r="H38" s="32">
        <v>675</v>
      </c>
      <c r="I38" s="44">
        <v>6.7</v>
      </c>
      <c r="J38" s="32">
        <v>2435</v>
      </c>
      <c r="K38" s="44">
        <v>24</v>
      </c>
    </row>
    <row r="39" spans="1:12" ht="9.75" customHeight="1">
      <c r="A39" s="18" t="s">
        <v>96</v>
      </c>
      <c r="B39" s="32">
        <v>1996</v>
      </c>
      <c r="C39" s="32">
        <v>100</v>
      </c>
      <c r="D39" s="32">
        <v>716</v>
      </c>
      <c r="E39" s="44">
        <v>35.9</v>
      </c>
      <c r="F39" s="32">
        <v>483</v>
      </c>
      <c r="G39" s="44">
        <v>24.2</v>
      </c>
      <c r="H39" s="32">
        <v>178</v>
      </c>
      <c r="I39" s="44">
        <v>8.9</v>
      </c>
      <c r="J39" s="32">
        <v>697</v>
      </c>
      <c r="K39" s="44">
        <v>34.9</v>
      </c>
    </row>
    <row r="40" spans="1:12" ht="9.75" customHeight="1">
      <c r="A40" s="18" t="s">
        <v>97</v>
      </c>
      <c r="B40" s="32">
        <v>10</v>
      </c>
      <c r="C40" s="32">
        <v>100</v>
      </c>
      <c r="D40" s="77" t="s">
        <v>149</v>
      </c>
      <c r="E40" s="77" t="s">
        <v>149</v>
      </c>
      <c r="F40" s="77" t="s">
        <v>149</v>
      </c>
      <c r="G40" s="77" t="s">
        <v>149</v>
      </c>
      <c r="H40" s="77" t="s">
        <v>149</v>
      </c>
      <c r="I40" s="77" t="s">
        <v>149</v>
      </c>
      <c r="J40" s="77" t="s">
        <v>149</v>
      </c>
      <c r="K40" s="77" t="s">
        <v>149</v>
      </c>
    </row>
    <row r="41" spans="1:12" s="35" customFormat="1" ht="9.75" customHeight="1">
      <c r="A41" s="20" t="s">
        <v>98</v>
      </c>
      <c r="B41" s="34">
        <v>47907</v>
      </c>
      <c r="C41" s="34">
        <v>100</v>
      </c>
      <c r="D41" s="34">
        <v>10054</v>
      </c>
      <c r="E41" s="42">
        <v>21</v>
      </c>
      <c r="F41" s="34">
        <v>6228</v>
      </c>
      <c r="G41" s="42">
        <v>13</v>
      </c>
      <c r="H41" s="34">
        <v>2847</v>
      </c>
      <c r="I41" s="42">
        <v>5.9</v>
      </c>
      <c r="J41" s="34">
        <v>9873</v>
      </c>
      <c r="K41" s="42">
        <v>20.6</v>
      </c>
      <c r="L41" s="107"/>
    </row>
    <row r="42" spans="1:12" ht="9.75" customHeight="1">
      <c r="A42" s="18" t="s">
        <v>99</v>
      </c>
      <c r="B42" s="32">
        <v>5317</v>
      </c>
      <c r="C42" s="32">
        <v>100</v>
      </c>
      <c r="D42" s="32">
        <v>659</v>
      </c>
      <c r="E42" s="44">
        <v>12.4</v>
      </c>
      <c r="F42" s="32">
        <v>404</v>
      </c>
      <c r="G42" s="44">
        <v>7.6</v>
      </c>
      <c r="H42" s="32">
        <v>228</v>
      </c>
      <c r="I42" s="44">
        <v>4.3</v>
      </c>
      <c r="J42" s="32">
        <v>669</v>
      </c>
      <c r="K42" s="44">
        <v>12.6</v>
      </c>
    </row>
    <row r="43" spans="1:12" ht="9.75" customHeight="1">
      <c r="A43" s="18" t="s">
        <v>100</v>
      </c>
      <c r="B43" s="32">
        <v>8361</v>
      </c>
      <c r="C43" s="32">
        <v>100</v>
      </c>
      <c r="D43" s="32">
        <v>2058</v>
      </c>
      <c r="E43" s="44">
        <v>24.6</v>
      </c>
      <c r="F43" s="32">
        <v>1241</v>
      </c>
      <c r="G43" s="44">
        <v>14.8</v>
      </c>
      <c r="H43" s="32">
        <v>607</v>
      </c>
      <c r="I43" s="44">
        <v>7.3</v>
      </c>
      <c r="J43" s="32">
        <v>2024</v>
      </c>
      <c r="K43" s="44">
        <v>24.2</v>
      </c>
    </row>
    <row r="44" spans="1:12" ht="9.75" customHeight="1">
      <c r="A44" s="18" t="s">
        <v>101</v>
      </c>
      <c r="B44" s="32">
        <v>6317</v>
      </c>
      <c r="C44" s="32">
        <v>100</v>
      </c>
      <c r="D44" s="32">
        <v>1931</v>
      </c>
      <c r="E44" s="44">
        <v>30.6</v>
      </c>
      <c r="F44" s="32">
        <v>1264</v>
      </c>
      <c r="G44" s="44">
        <v>20</v>
      </c>
      <c r="H44" s="32">
        <v>465</v>
      </c>
      <c r="I44" s="44">
        <v>7.4</v>
      </c>
      <c r="J44" s="32">
        <v>1902</v>
      </c>
      <c r="K44" s="44">
        <v>30.1</v>
      </c>
    </row>
    <row r="45" spans="1:12" ht="9.75" customHeight="1">
      <c r="A45" s="18" t="s">
        <v>102</v>
      </c>
      <c r="B45" s="32">
        <v>7855</v>
      </c>
      <c r="C45" s="32">
        <v>100</v>
      </c>
      <c r="D45" s="32">
        <v>1185</v>
      </c>
      <c r="E45" s="44">
        <v>15.1</v>
      </c>
      <c r="F45" s="32">
        <v>656</v>
      </c>
      <c r="G45" s="44">
        <v>8.4</v>
      </c>
      <c r="H45" s="32">
        <v>421</v>
      </c>
      <c r="I45" s="44">
        <v>5.4</v>
      </c>
      <c r="J45" s="32">
        <v>1155</v>
      </c>
      <c r="K45" s="44">
        <v>14.7</v>
      </c>
    </row>
    <row r="46" spans="1:12" ht="9.75" customHeight="1">
      <c r="A46" s="18" t="s">
        <v>103</v>
      </c>
      <c r="B46" s="32">
        <v>2897</v>
      </c>
      <c r="C46" s="32">
        <v>100</v>
      </c>
      <c r="D46" s="32">
        <v>598</v>
      </c>
      <c r="E46" s="44">
        <v>20.6</v>
      </c>
      <c r="F46" s="32">
        <v>357</v>
      </c>
      <c r="G46" s="44">
        <v>12.3</v>
      </c>
      <c r="H46" s="32">
        <v>170</v>
      </c>
      <c r="I46" s="44">
        <v>5.9</v>
      </c>
      <c r="J46" s="32">
        <v>579</v>
      </c>
      <c r="K46" s="44">
        <v>20</v>
      </c>
    </row>
    <row r="47" spans="1:12" ht="9.75" customHeight="1">
      <c r="A47" s="18" t="s">
        <v>104</v>
      </c>
      <c r="B47" s="32">
        <v>8176</v>
      </c>
      <c r="C47" s="32">
        <v>100</v>
      </c>
      <c r="D47" s="32">
        <v>2217</v>
      </c>
      <c r="E47" s="44">
        <v>27.1</v>
      </c>
      <c r="F47" s="32">
        <v>1446</v>
      </c>
      <c r="G47" s="44">
        <v>17.7</v>
      </c>
      <c r="H47" s="32">
        <v>556</v>
      </c>
      <c r="I47" s="44">
        <v>6.8</v>
      </c>
      <c r="J47" s="32">
        <v>2167</v>
      </c>
      <c r="K47" s="44">
        <v>26.5</v>
      </c>
    </row>
    <row r="48" spans="1:12" ht="9.75" customHeight="1">
      <c r="A48" s="18" t="s">
        <v>105</v>
      </c>
      <c r="B48" s="32">
        <v>1326</v>
      </c>
      <c r="C48" s="32">
        <v>100</v>
      </c>
      <c r="D48" s="32">
        <v>213</v>
      </c>
      <c r="E48" s="44">
        <v>16.100000000000001</v>
      </c>
      <c r="F48" s="32">
        <v>143</v>
      </c>
      <c r="G48" s="44">
        <v>10.8</v>
      </c>
      <c r="H48" s="32">
        <v>58</v>
      </c>
      <c r="I48" s="44">
        <v>4.4000000000000004</v>
      </c>
      <c r="J48" s="32">
        <v>207</v>
      </c>
      <c r="K48" s="44">
        <v>15.6</v>
      </c>
    </row>
    <row r="49" spans="1:12" ht="9.75" customHeight="1">
      <c r="A49" s="18" t="s">
        <v>106</v>
      </c>
      <c r="B49" s="32">
        <v>4228</v>
      </c>
      <c r="C49" s="32">
        <v>100</v>
      </c>
      <c r="D49" s="32">
        <v>484</v>
      </c>
      <c r="E49" s="44">
        <v>11.4</v>
      </c>
      <c r="F49" s="32">
        <v>240</v>
      </c>
      <c r="G49" s="44">
        <v>5.7</v>
      </c>
      <c r="H49" s="32">
        <v>169</v>
      </c>
      <c r="I49" s="44">
        <v>4</v>
      </c>
      <c r="J49" s="32">
        <v>472</v>
      </c>
      <c r="K49" s="44">
        <v>11.2</v>
      </c>
    </row>
    <row r="50" spans="1:12" ht="9.75" customHeight="1">
      <c r="A50" s="18" t="s">
        <v>107</v>
      </c>
      <c r="B50" s="32">
        <v>3296</v>
      </c>
      <c r="C50" s="32">
        <v>100</v>
      </c>
      <c r="D50" s="32">
        <v>701</v>
      </c>
      <c r="E50" s="44">
        <v>21.3</v>
      </c>
      <c r="F50" s="32">
        <v>475</v>
      </c>
      <c r="G50" s="44">
        <v>14.4</v>
      </c>
      <c r="H50" s="32">
        <v>167</v>
      </c>
      <c r="I50" s="44">
        <v>5.0999999999999996</v>
      </c>
      <c r="J50" s="32">
        <v>691</v>
      </c>
      <c r="K50" s="44">
        <v>21</v>
      </c>
    </row>
    <row r="51" spans="1:12" ht="9.75" customHeight="1">
      <c r="A51" s="18" t="s">
        <v>108</v>
      </c>
      <c r="B51" s="32">
        <v>134</v>
      </c>
      <c r="C51" s="32">
        <v>100</v>
      </c>
      <c r="D51" s="32">
        <v>8</v>
      </c>
      <c r="E51" s="32">
        <v>6</v>
      </c>
      <c r="F51" s="32">
        <v>2</v>
      </c>
      <c r="G51" s="32">
        <v>1.5</v>
      </c>
      <c r="H51" s="32">
        <v>6</v>
      </c>
      <c r="I51" s="32">
        <v>4.5</v>
      </c>
      <c r="J51" s="32">
        <v>7</v>
      </c>
      <c r="K51" s="32">
        <v>5.2</v>
      </c>
    </row>
    <row r="52" spans="1:12" s="35" customFormat="1" ht="9.75" customHeight="1">
      <c r="A52" s="20" t="s">
        <v>109</v>
      </c>
      <c r="B52" s="34">
        <v>31273</v>
      </c>
      <c r="C52" s="34">
        <v>100</v>
      </c>
      <c r="D52" s="34">
        <v>9091</v>
      </c>
      <c r="E52" s="42">
        <v>29.1</v>
      </c>
      <c r="F52" s="34">
        <v>5524</v>
      </c>
      <c r="G52" s="42">
        <v>17.7</v>
      </c>
      <c r="H52" s="34">
        <v>2499</v>
      </c>
      <c r="I52" s="42">
        <v>8</v>
      </c>
      <c r="J52" s="34">
        <v>8951</v>
      </c>
      <c r="K52" s="42">
        <v>28.6</v>
      </c>
      <c r="L52" s="107"/>
    </row>
    <row r="53" spans="1:12" ht="9.75" customHeight="1">
      <c r="A53" s="18" t="s">
        <v>110</v>
      </c>
      <c r="B53" s="32">
        <v>5656</v>
      </c>
      <c r="C53" s="32">
        <v>100</v>
      </c>
      <c r="D53" s="32">
        <v>1469</v>
      </c>
      <c r="E53" s="44">
        <v>26</v>
      </c>
      <c r="F53" s="32">
        <v>912</v>
      </c>
      <c r="G53" s="44">
        <v>16.100000000000001</v>
      </c>
      <c r="H53" s="32">
        <v>407</v>
      </c>
      <c r="I53" s="44">
        <v>7.2</v>
      </c>
      <c r="J53" s="32">
        <v>1452</v>
      </c>
      <c r="K53" s="44">
        <v>25.7</v>
      </c>
    </row>
    <row r="54" spans="1:12" ht="9.75" customHeight="1">
      <c r="A54" s="18" t="s">
        <v>111</v>
      </c>
      <c r="B54" s="32">
        <v>4940</v>
      </c>
      <c r="C54" s="32">
        <v>100</v>
      </c>
      <c r="D54" s="32">
        <v>695</v>
      </c>
      <c r="E54" s="44">
        <v>14.1</v>
      </c>
      <c r="F54" s="32">
        <v>375</v>
      </c>
      <c r="G54" s="44">
        <v>7.6</v>
      </c>
      <c r="H54" s="32">
        <v>244</v>
      </c>
      <c r="I54" s="44">
        <v>4.9000000000000004</v>
      </c>
      <c r="J54" s="32">
        <v>690</v>
      </c>
      <c r="K54" s="44">
        <v>14</v>
      </c>
    </row>
    <row r="55" spans="1:12" ht="9.75" customHeight="1">
      <c r="A55" s="18" t="s">
        <v>112</v>
      </c>
      <c r="B55" s="32">
        <v>5433</v>
      </c>
      <c r="C55" s="32">
        <v>100</v>
      </c>
      <c r="D55" s="32">
        <v>1596</v>
      </c>
      <c r="E55" s="44">
        <v>29.4</v>
      </c>
      <c r="F55" s="32">
        <v>891</v>
      </c>
      <c r="G55" s="44">
        <v>16.399999999999999</v>
      </c>
      <c r="H55" s="32">
        <v>485</v>
      </c>
      <c r="I55" s="44">
        <v>8.9</v>
      </c>
      <c r="J55" s="32">
        <v>1562</v>
      </c>
      <c r="K55" s="44">
        <v>28.8</v>
      </c>
    </row>
    <row r="56" spans="1:12" ht="9.75" customHeight="1">
      <c r="A56" s="18" t="s">
        <v>113</v>
      </c>
      <c r="B56" s="32">
        <v>2974</v>
      </c>
      <c r="C56" s="32">
        <v>100</v>
      </c>
      <c r="D56" s="32">
        <v>421</v>
      </c>
      <c r="E56" s="44">
        <v>14.2</v>
      </c>
      <c r="F56" s="32">
        <v>201</v>
      </c>
      <c r="G56" s="44">
        <v>6.8</v>
      </c>
      <c r="H56" s="32">
        <v>162</v>
      </c>
      <c r="I56" s="44">
        <v>5.4</v>
      </c>
      <c r="J56" s="32">
        <v>418</v>
      </c>
      <c r="K56" s="44">
        <v>14.1</v>
      </c>
    </row>
    <row r="57" spans="1:12" ht="9.75" customHeight="1">
      <c r="A57" s="18" t="s">
        <v>114</v>
      </c>
      <c r="B57" s="32">
        <v>8436</v>
      </c>
      <c r="C57" s="32">
        <v>100</v>
      </c>
      <c r="D57" s="32">
        <v>4356</v>
      </c>
      <c r="E57" s="44">
        <v>51.6</v>
      </c>
      <c r="F57" s="32">
        <v>2889</v>
      </c>
      <c r="G57" s="44">
        <v>34.200000000000003</v>
      </c>
      <c r="H57" s="32">
        <v>1006</v>
      </c>
      <c r="I57" s="44">
        <v>11.9</v>
      </c>
      <c r="J57" s="32">
        <v>4289</v>
      </c>
      <c r="K57" s="44">
        <v>50.8</v>
      </c>
    </row>
    <row r="58" spans="1:12" ht="9.75" customHeight="1">
      <c r="A58" s="18" t="s">
        <v>115</v>
      </c>
      <c r="B58" s="32">
        <v>3834</v>
      </c>
      <c r="C58" s="32">
        <v>100</v>
      </c>
      <c r="D58" s="32">
        <v>554</v>
      </c>
      <c r="E58" s="44">
        <v>14.4</v>
      </c>
      <c r="F58" s="32">
        <v>256</v>
      </c>
      <c r="G58" s="44">
        <v>6.7</v>
      </c>
      <c r="H58" s="32">
        <v>195</v>
      </c>
      <c r="I58" s="44">
        <v>5.0999999999999996</v>
      </c>
      <c r="J58" s="32">
        <v>540</v>
      </c>
      <c r="K58" s="44">
        <v>14.1</v>
      </c>
    </row>
    <row r="59" spans="1:12" s="35" customFormat="1" ht="9.75" customHeight="1">
      <c r="A59" s="20" t="s">
        <v>116</v>
      </c>
      <c r="B59" s="34">
        <v>30193</v>
      </c>
      <c r="C59" s="34">
        <v>100</v>
      </c>
      <c r="D59" s="34">
        <v>6573</v>
      </c>
      <c r="E59" s="42">
        <v>21.8</v>
      </c>
      <c r="F59" s="34">
        <v>3915</v>
      </c>
      <c r="G59" s="42">
        <v>13</v>
      </c>
      <c r="H59" s="34">
        <v>1945</v>
      </c>
      <c r="I59" s="42">
        <v>6.4</v>
      </c>
      <c r="J59" s="34">
        <v>6385</v>
      </c>
      <c r="K59" s="42">
        <v>21.1</v>
      </c>
      <c r="L59" s="107"/>
    </row>
    <row r="60" spans="1:12" ht="9.75" customHeight="1">
      <c r="A60" s="18" t="s">
        <v>117</v>
      </c>
      <c r="B60" s="32">
        <v>2343</v>
      </c>
      <c r="C60" s="32">
        <v>100</v>
      </c>
      <c r="D60" s="32">
        <v>372</v>
      </c>
      <c r="E60" s="44">
        <v>15.9</v>
      </c>
      <c r="F60" s="32">
        <v>175</v>
      </c>
      <c r="G60" s="44">
        <v>7.5</v>
      </c>
      <c r="H60" s="32">
        <v>142</v>
      </c>
      <c r="I60" s="44">
        <v>6.1</v>
      </c>
      <c r="J60" s="32">
        <v>351</v>
      </c>
      <c r="K60" s="44">
        <v>15</v>
      </c>
    </row>
    <row r="61" spans="1:12" ht="9.75" customHeight="1">
      <c r="A61" s="18" t="s">
        <v>118</v>
      </c>
      <c r="B61" s="32">
        <v>7409</v>
      </c>
      <c r="C61" s="32">
        <v>100</v>
      </c>
      <c r="D61" s="32">
        <v>1844</v>
      </c>
      <c r="E61" s="44">
        <v>24.9</v>
      </c>
      <c r="F61" s="32">
        <v>1182</v>
      </c>
      <c r="G61" s="44">
        <v>16</v>
      </c>
      <c r="H61" s="32">
        <v>501</v>
      </c>
      <c r="I61" s="44">
        <v>6.8</v>
      </c>
      <c r="J61" s="32">
        <v>1807</v>
      </c>
      <c r="K61" s="44">
        <v>24.4</v>
      </c>
    </row>
    <row r="62" spans="1:12" ht="9.75" customHeight="1">
      <c r="A62" s="18" t="s">
        <v>119</v>
      </c>
      <c r="B62" s="32">
        <v>3053</v>
      </c>
      <c r="C62" s="32">
        <v>100</v>
      </c>
      <c r="D62" s="32">
        <v>1232</v>
      </c>
      <c r="E62" s="44">
        <v>40.4</v>
      </c>
      <c r="F62" s="32">
        <v>787</v>
      </c>
      <c r="G62" s="44">
        <v>25.8</v>
      </c>
      <c r="H62" s="32">
        <v>291</v>
      </c>
      <c r="I62" s="44">
        <v>9.5</v>
      </c>
      <c r="J62" s="32">
        <v>1196</v>
      </c>
      <c r="K62" s="44">
        <v>39.200000000000003</v>
      </c>
    </row>
    <row r="63" spans="1:12" ht="9.75" customHeight="1">
      <c r="A63" s="18" t="s">
        <v>120</v>
      </c>
      <c r="B63" s="32">
        <v>6171</v>
      </c>
      <c r="C63" s="32">
        <v>100</v>
      </c>
      <c r="D63" s="32">
        <v>1681</v>
      </c>
      <c r="E63" s="44">
        <v>27.2</v>
      </c>
      <c r="F63" s="32">
        <v>1005</v>
      </c>
      <c r="G63" s="44">
        <v>16.3</v>
      </c>
      <c r="H63" s="32">
        <v>454</v>
      </c>
      <c r="I63" s="44">
        <v>7.4</v>
      </c>
      <c r="J63" s="32">
        <v>1644</v>
      </c>
      <c r="K63" s="44">
        <v>26.6</v>
      </c>
    </row>
    <row r="64" spans="1:12" ht="9.75" customHeight="1">
      <c r="A64" s="18" t="s">
        <v>121</v>
      </c>
      <c r="B64" s="32">
        <v>2446</v>
      </c>
      <c r="C64" s="32">
        <v>100</v>
      </c>
      <c r="D64" s="32">
        <v>237</v>
      </c>
      <c r="E64" s="44">
        <v>9.6999999999999993</v>
      </c>
      <c r="F64" s="32">
        <v>124</v>
      </c>
      <c r="G64" s="44">
        <v>5.0999999999999996</v>
      </c>
      <c r="H64" s="32">
        <v>92</v>
      </c>
      <c r="I64" s="44">
        <v>3.8</v>
      </c>
      <c r="J64" s="32">
        <v>227</v>
      </c>
      <c r="K64" s="44">
        <v>9.3000000000000007</v>
      </c>
    </row>
    <row r="65" spans="1:12" ht="9.75" customHeight="1">
      <c r="A65" s="18" t="s">
        <v>122</v>
      </c>
      <c r="B65" s="32">
        <v>1352</v>
      </c>
      <c r="C65" s="32">
        <v>100</v>
      </c>
      <c r="D65" s="32">
        <v>158</v>
      </c>
      <c r="E65" s="44">
        <v>11.7</v>
      </c>
      <c r="F65" s="32">
        <v>75</v>
      </c>
      <c r="G65" s="44">
        <v>5.5</v>
      </c>
      <c r="H65" s="32">
        <v>66</v>
      </c>
      <c r="I65" s="44">
        <v>4.9000000000000004</v>
      </c>
      <c r="J65" s="32">
        <v>154</v>
      </c>
      <c r="K65" s="44">
        <v>11.4</v>
      </c>
    </row>
    <row r="66" spans="1:12" ht="9.75" customHeight="1">
      <c r="A66" s="18" t="s">
        <v>123</v>
      </c>
      <c r="B66" s="32">
        <v>4330</v>
      </c>
      <c r="C66" s="32">
        <v>100</v>
      </c>
      <c r="D66" s="32">
        <v>539</v>
      </c>
      <c r="E66" s="44">
        <v>12.4</v>
      </c>
      <c r="F66" s="32">
        <v>262</v>
      </c>
      <c r="G66" s="44">
        <v>6.1</v>
      </c>
      <c r="H66" s="32">
        <v>234</v>
      </c>
      <c r="I66" s="44">
        <v>5.4</v>
      </c>
      <c r="J66" s="32">
        <v>518</v>
      </c>
      <c r="K66" s="44">
        <v>12</v>
      </c>
    </row>
    <row r="67" spans="1:12" s="35" customFormat="1" ht="9.75" customHeight="1">
      <c r="A67" s="18" t="s">
        <v>124</v>
      </c>
      <c r="B67" s="32">
        <v>1409</v>
      </c>
      <c r="C67" s="32">
        <v>100</v>
      </c>
      <c r="D67" s="32">
        <v>217</v>
      </c>
      <c r="E67" s="44">
        <v>15.4</v>
      </c>
      <c r="F67" s="32">
        <v>123</v>
      </c>
      <c r="G67" s="44">
        <v>8.6999999999999993</v>
      </c>
      <c r="H67" s="32">
        <v>76</v>
      </c>
      <c r="I67" s="44">
        <v>5.4</v>
      </c>
      <c r="J67" s="32">
        <v>209</v>
      </c>
      <c r="K67" s="44">
        <v>14.8</v>
      </c>
      <c r="L67" s="107"/>
    </row>
    <row r="68" spans="1:12" ht="9.75" customHeight="1">
      <c r="A68" s="18" t="s">
        <v>125</v>
      </c>
      <c r="B68" s="32">
        <v>1680</v>
      </c>
      <c r="C68" s="32">
        <v>100</v>
      </c>
      <c r="D68" s="32">
        <v>293</v>
      </c>
      <c r="E68" s="44">
        <v>17.399999999999999</v>
      </c>
      <c r="F68" s="32">
        <v>182</v>
      </c>
      <c r="G68" s="44">
        <v>10.8</v>
      </c>
      <c r="H68" s="32">
        <v>89</v>
      </c>
      <c r="I68" s="44">
        <v>5.3</v>
      </c>
      <c r="J68" s="32">
        <v>279</v>
      </c>
      <c r="K68" s="44">
        <v>16.600000000000001</v>
      </c>
    </row>
    <row r="69" spans="1:12" s="35" customFormat="1" ht="9.75" customHeight="1">
      <c r="A69" s="20" t="s">
        <v>126</v>
      </c>
      <c r="B69" s="34">
        <v>30521</v>
      </c>
      <c r="C69" s="34">
        <v>100</v>
      </c>
      <c r="D69" s="34">
        <v>10630</v>
      </c>
      <c r="E69" s="42">
        <v>34.799999999999997</v>
      </c>
      <c r="F69" s="34">
        <v>6108</v>
      </c>
      <c r="G69" s="42">
        <v>20</v>
      </c>
      <c r="H69" s="34">
        <v>2960</v>
      </c>
      <c r="I69" s="42">
        <v>9.6999999999999993</v>
      </c>
      <c r="J69" s="34">
        <v>10302</v>
      </c>
      <c r="K69" s="42">
        <v>33.799999999999997</v>
      </c>
      <c r="L69" s="107"/>
    </row>
    <row r="70" spans="1:12" ht="9.75" customHeight="1">
      <c r="A70" s="18" t="s">
        <v>127</v>
      </c>
      <c r="B70" s="32">
        <v>31</v>
      </c>
      <c r="C70" s="32">
        <v>100</v>
      </c>
      <c r="D70" s="77" t="s">
        <v>149</v>
      </c>
      <c r="E70" s="77" t="s">
        <v>149</v>
      </c>
      <c r="F70" s="77" t="s">
        <v>149</v>
      </c>
      <c r="G70" s="77" t="s">
        <v>149</v>
      </c>
      <c r="H70" s="77" t="s">
        <v>149</v>
      </c>
      <c r="I70" s="77" t="s">
        <v>149</v>
      </c>
      <c r="J70" s="77" t="s">
        <v>149</v>
      </c>
      <c r="K70" s="77" t="s">
        <v>149</v>
      </c>
    </row>
    <row r="71" spans="1:12" ht="9.75" customHeight="1">
      <c r="A71" s="18" t="s">
        <v>128</v>
      </c>
      <c r="B71" s="32">
        <v>5871</v>
      </c>
      <c r="C71" s="32">
        <v>100</v>
      </c>
      <c r="D71" s="32">
        <v>3098</v>
      </c>
      <c r="E71" s="44">
        <v>52.8</v>
      </c>
      <c r="F71" s="32">
        <v>1792</v>
      </c>
      <c r="G71" s="44">
        <v>30.5</v>
      </c>
      <c r="H71" s="32">
        <v>818</v>
      </c>
      <c r="I71" s="44">
        <v>13.9</v>
      </c>
      <c r="J71" s="32">
        <v>3001</v>
      </c>
      <c r="K71" s="44">
        <v>51.1</v>
      </c>
    </row>
    <row r="72" spans="1:12" ht="9.75" customHeight="1">
      <c r="A72" s="18" t="s">
        <v>129</v>
      </c>
      <c r="B72" s="32">
        <v>72</v>
      </c>
      <c r="C72" s="32">
        <v>100</v>
      </c>
      <c r="D72" s="77" t="s">
        <v>149</v>
      </c>
      <c r="E72" s="77" t="s">
        <v>149</v>
      </c>
      <c r="F72" s="77" t="s">
        <v>149</v>
      </c>
      <c r="G72" s="77" t="s">
        <v>149</v>
      </c>
      <c r="H72" s="77" t="s">
        <v>149</v>
      </c>
      <c r="I72" s="77" t="s">
        <v>149</v>
      </c>
      <c r="J72" s="77" t="s">
        <v>149</v>
      </c>
      <c r="K72" s="77" t="s">
        <v>149</v>
      </c>
    </row>
    <row r="73" spans="1:12" ht="9.75" customHeight="1">
      <c r="A73" s="18" t="s">
        <v>130</v>
      </c>
      <c r="B73" s="32">
        <v>3087</v>
      </c>
      <c r="C73" s="32">
        <v>100</v>
      </c>
      <c r="D73" s="32">
        <v>601</v>
      </c>
      <c r="E73" s="44">
        <v>19.5</v>
      </c>
      <c r="F73" s="32">
        <v>305</v>
      </c>
      <c r="G73" s="44">
        <v>9.9</v>
      </c>
      <c r="H73" s="32">
        <v>217</v>
      </c>
      <c r="I73" s="44">
        <v>7</v>
      </c>
      <c r="J73" s="32">
        <v>580</v>
      </c>
      <c r="K73" s="44">
        <v>18.8</v>
      </c>
    </row>
    <row r="74" spans="1:12" ht="9.75" customHeight="1">
      <c r="A74" s="18" t="s">
        <v>131</v>
      </c>
      <c r="B74" s="32">
        <v>11967</v>
      </c>
      <c r="C74" s="32">
        <v>100</v>
      </c>
      <c r="D74" s="32">
        <v>5530</v>
      </c>
      <c r="E74" s="44">
        <v>46.2</v>
      </c>
      <c r="F74" s="32">
        <v>3320</v>
      </c>
      <c r="G74" s="44">
        <v>27.7</v>
      </c>
      <c r="H74" s="32">
        <v>1401</v>
      </c>
      <c r="I74" s="44">
        <v>11.7</v>
      </c>
      <c r="J74" s="32">
        <v>5363</v>
      </c>
      <c r="K74" s="44">
        <v>44.8</v>
      </c>
    </row>
    <row r="75" spans="1:12" ht="9.75" customHeight="1">
      <c r="A75" s="18" t="s">
        <v>132</v>
      </c>
      <c r="B75" s="32">
        <v>4116</v>
      </c>
      <c r="C75" s="32">
        <v>100</v>
      </c>
      <c r="D75" s="32">
        <v>783</v>
      </c>
      <c r="E75" s="44">
        <v>19</v>
      </c>
      <c r="F75" s="32">
        <v>380</v>
      </c>
      <c r="G75" s="44">
        <v>9.1999999999999993</v>
      </c>
      <c r="H75" s="32">
        <v>275</v>
      </c>
      <c r="I75" s="44">
        <v>6.7</v>
      </c>
      <c r="J75" s="32">
        <v>762</v>
      </c>
      <c r="K75" s="44">
        <v>18.5</v>
      </c>
    </row>
    <row r="76" spans="1:12" ht="9.75" customHeight="1">
      <c r="A76" s="18" t="s">
        <v>133</v>
      </c>
      <c r="B76" s="32">
        <v>2739</v>
      </c>
      <c r="C76" s="32">
        <v>100</v>
      </c>
      <c r="D76" s="32">
        <v>262</v>
      </c>
      <c r="E76" s="44">
        <v>9.6</v>
      </c>
      <c r="F76" s="32">
        <v>112</v>
      </c>
      <c r="G76" s="44">
        <v>4.0999999999999996</v>
      </c>
      <c r="H76" s="32">
        <v>134</v>
      </c>
      <c r="I76" s="44">
        <v>4.9000000000000004</v>
      </c>
      <c r="J76" s="32">
        <v>254</v>
      </c>
      <c r="K76" s="44">
        <v>9.3000000000000007</v>
      </c>
    </row>
    <row r="77" spans="1:12" ht="9.75" customHeight="1">
      <c r="A77" s="18" t="s">
        <v>134</v>
      </c>
      <c r="B77" s="32">
        <v>2036</v>
      </c>
      <c r="C77" s="32">
        <v>100</v>
      </c>
      <c r="D77" s="32">
        <v>321</v>
      </c>
      <c r="E77" s="44">
        <v>15.8</v>
      </c>
      <c r="F77" s="32">
        <v>183</v>
      </c>
      <c r="G77" s="44">
        <v>9</v>
      </c>
      <c r="H77" s="32">
        <v>97</v>
      </c>
      <c r="I77" s="44">
        <v>4.8</v>
      </c>
      <c r="J77" s="32">
        <v>310</v>
      </c>
      <c r="K77" s="44">
        <v>15.2</v>
      </c>
    </row>
    <row r="78" spans="1:12" ht="9.75" customHeight="1">
      <c r="A78" s="18" t="s">
        <v>135</v>
      </c>
      <c r="B78" s="32">
        <v>602</v>
      </c>
      <c r="C78" s="32">
        <v>100</v>
      </c>
      <c r="D78" s="32">
        <v>24</v>
      </c>
      <c r="E78" s="44">
        <v>4</v>
      </c>
      <c r="F78" s="32">
        <v>12</v>
      </c>
      <c r="G78" s="44">
        <v>2</v>
      </c>
      <c r="H78" s="32">
        <v>12</v>
      </c>
      <c r="I78" s="44">
        <v>2</v>
      </c>
      <c r="J78" s="32">
        <v>21</v>
      </c>
      <c r="K78" s="44">
        <v>3.5</v>
      </c>
    </row>
    <row r="79" spans="1:12" ht="9.75" customHeight="1"/>
    <row r="80" spans="1:12" ht="9.75" customHeight="1">
      <c r="A80" s="18" t="s">
        <v>136</v>
      </c>
      <c r="B80" s="32">
        <v>5364</v>
      </c>
      <c r="C80" s="32">
        <v>100</v>
      </c>
      <c r="D80" s="32">
        <v>2396</v>
      </c>
      <c r="E80" s="32">
        <v>44.7</v>
      </c>
      <c r="F80" s="32">
        <v>1564</v>
      </c>
      <c r="G80" s="32">
        <v>29.2</v>
      </c>
      <c r="H80" s="32">
        <v>564</v>
      </c>
      <c r="I80" s="32">
        <v>10.5</v>
      </c>
      <c r="J80" s="32">
        <v>2347</v>
      </c>
      <c r="K80" s="32">
        <v>43.8</v>
      </c>
    </row>
    <row r="81" spans="1:12" ht="9.75" customHeight="1"/>
    <row r="82" spans="1:12" ht="9.75" customHeight="1">
      <c r="A82" s="146" t="s">
        <v>358</v>
      </c>
      <c r="B82" s="147"/>
      <c r="C82" s="147"/>
      <c r="D82" s="147"/>
      <c r="E82" s="147"/>
      <c r="F82" s="147"/>
      <c r="G82" s="147"/>
      <c r="H82" s="147"/>
      <c r="I82" s="147"/>
      <c r="J82" s="147"/>
      <c r="K82" s="147"/>
      <c r="L82" s="147"/>
    </row>
    <row r="83" spans="1:12" ht="9.75" customHeight="1">
      <c r="A83" s="147"/>
      <c r="B83" s="147"/>
      <c r="C83" s="147"/>
      <c r="D83" s="147"/>
      <c r="E83" s="147"/>
      <c r="F83" s="147"/>
      <c r="G83" s="147"/>
      <c r="H83" s="147"/>
      <c r="I83" s="147"/>
      <c r="J83" s="147"/>
      <c r="K83" s="147"/>
      <c r="L83" s="147"/>
    </row>
    <row r="84" spans="1:12" ht="9.75" customHeight="1">
      <c r="A84" s="147"/>
      <c r="B84" s="147"/>
      <c r="C84" s="147"/>
      <c r="D84" s="147"/>
      <c r="E84" s="147"/>
      <c r="F84" s="147"/>
      <c r="G84" s="147"/>
      <c r="H84" s="147"/>
      <c r="I84" s="147"/>
      <c r="J84" s="147"/>
      <c r="K84" s="147"/>
      <c r="L84" s="147"/>
    </row>
    <row r="85" spans="1:12" ht="9.75" customHeight="1">
      <c r="A85" s="147"/>
      <c r="B85" s="147"/>
      <c r="C85" s="147"/>
      <c r="D85" s="147"/>
      <c r="E85" s="147"/>
      <c r="F85" s="147"/>
      <c r="G85" s="147"/>
      <c r="H85" s="147"/>
      <c r="I85" s="147"/>
      <c r="J85" s="147"/>
      <c r="K85" s="147"/>
      <c r="L85" s="147"/>
    </row>
    <row r="86" spans="1:12" ht="21.6" customHeight="1">
      <c r="A86" s="147"/>
      <c r="B86" s="147"/>
      <c r="C86" s="147"/>
      <c r="D86" s="147"/>
      <c r="E86" s="147"/>
      <c r="F86" s="147"/>
      <c r="G86" s="147"/>
      <c r="H86" s="147"/>
      <c r="I86" s="147"/>
      <c r="J86" s="147"/>
      <c r="K86" s="147"/>
      <c r="L86" s="147"/>
    </row>
    <row r="87" spans="1:12" ht="12" customHeight="1">
      <c r="A87" s="18" t="s">
        <v>359</v>
      </c>
    </row>
    <row r="88" spans="1:12" ht="9.75" customHeight="1"/>
    <row r="89" spans="1:12" ht="9.75" customHeight="1">
      <c r="A89" s="23" t="s">
        <v>137</v>
      </c>
      <c r="G89" s="44"/>
      <c r="I89" s="44"/>
      <c r="K89" s="44"/>
    </row>
    <row r="90" spans="1:12" ht="9.75" customHeight="1">
      <c r="G90" s="44"/>
      <c r="I90" s="44"/>
      <c r="K90" s="44"/>
    </row>
    <row r="91" spans="1:12" ht="9.75" customHeight="1">
      <c r="G91" s="44"/>
      <c r="I91" s="44"/>
      <c r="K91" s="44"/>
    </row>
    <row r="92" spans="1:12" ht="9.75" customHeight="1">
      <c r="G92" s="44"/>
      <c r="I92" s="44"/>
      <c r="K92" s="44"/>
    </row>
    <row r="93" spans="1:12" ht="9.75" customHeight="1">
      <c r="G93" s="44"/>
      <c r="I93" s="44"/>
      <c r="K93" s="44"/>
    </row>
    <row r="94" spans="1:12" ht="9.75" customHeight="1">
      <c r="G94" s="44"/>
      <c r="I94" s="44"/>
      <c r="K94" s="44"/>
    </row>
    <row r="95" spans="1:12" ht="9.75" customHeight="1">
      <c r="G95" s="44"/>
      <c r="I95" s="44"/>
      <c r="K95" s="44"/>
    </row>
    <row r="96" spans="1:12" ht="9.75" customHeight="1">
      <c r="G96" s="44"/>
      <c r="I96" s="44"/>
      <c r="K96" s="44"/>
    </row>
    <row r="97" spans="7:11" ht="9.75" customHeight="1">
      <c r="G97" s="44"/>
      <c r="I97" s="44"/>
      <c r="K97" s="44"/>
    </row>
    <row r="98" spans="7:11" ht="9.75" customHeight="1">
      <c r="G98" s="44"/>
      <c r="I98" s="44"/>
      <c r="K98" s="44"/>
    </row>
    <row r="99" spans="7:11" ht="9.75" customHeight="1">
      <c r="G99" s="44"/>
      <c r="I99" s="44"/>
      <c r="K99" s="44"/>
    </row>
    <row r="100" spans="7:11" ht="9.75" customHeight="1">
      <c r="G100" s="44"/>
      <c r="I100" s="44"/>
      <c r="K100" s="44"/>
    </row>
    <row r="101" spans="7:11" ht="9.75" customHeight="1">
      <c r="G101" s="44"/>
      <c r="I101" s="44"/>
    </row>
    <row r="102" spans="7:11">
      <c r="G102" s="44"/>
      <c r="I102" s="44"/>
    </row>
    <row r="103" spans="7:11">
      <c r="G103" s="44"/>
      <c r="I103" s="44"/>
    </row>
    <row r="104" spans="7:11">
      <c r="G104" s="44"/>
      <c r="I104" s="44"/>
    </row>
    <row r="105" spans="7:11">
      <c r="G105" s="44"/>
      <c r="I105" s="44"/>
    </row>
    <row r="106" spans="7:11">
      <c r="G106" s="44"/>
      <c r="I106" s="44"/>
    </row>
    <row r="107" spans="7:11">
      <c r="G107" s="44"/>
      <c r="I107" s="44"/>
    </row>
    <row r="108" spans="7:11">
      <c r="G108" s="44"/>
      <c r="I108" s="44"/>
    </row>
    <row r="109" spans="7:11">
      <c r="G109" s="44"/>
      <c r="I109" s="44"/>
    </row>
    <row r="110" spans="7:11">
      <c r="G110" s="44"/>
      <c r="I110" s="44"/>
    </row>
    <row r="111" spans="7:11">
      <c r="G111" s="44"/>
      <c r="I111" s="44"/>
    </row>
    <row r="112" spans="7:11">
      <c r="G112" s="44"/>
      <c r="I112" s="44"/>
    </row>
    <row r="113" spans="7:9">
      <c r="G113" s="44"/>
      <c r="I113" s="44"/>
    </row>
    <row r="114" spans="7:9">
      <c r="G114" s="44"/>
      <c r="I114" s="44"/>
    </row>
    <row r="115" spans="7:9">
      <c r="G115" s="44"/>
      <c r="I115" s="44"/>
    </row>
    <row r="116" spans="7:9">
      <c r="G116" s="44"/>
      <c r="I116" s="44"/>
    </row>
    <row r="117" spans="7:9">
      <c r="G117" s="44"/>
      <c r="I117" s="44"/>
    </row>
    <row r="118" spans="7:9">
      <c r="G118" s="44"/>
      <c r="I118" s="44"/>
    </row>
    <row r="119" spans="7:9">
      <c r="G119" s="44"/>
      <c r="I119" s="44"/>
    </row>
    <row r="120" spans="7:9">
      <c r="G120" s="44"/>
      <c r="I120" s="44"/>
    </row>
    <row r="121" spans="7:9">
      <c r="G121" s="44"/>
      <c r="I121" s="44"/>
    </row>
    <row r="122" spans="7:9">
      <c r="G122" s="44"/>
      <c r="I122" s="44"/>
    </row>
    <row r="123" spans="7:9">
      <c r="I123" s="44"/>
    </row>
    <row r="124" spans="7:9">
      <c r="I124" s="44"/>
    </row>
    <row r="125" spans="7:9">
      <c r="I125" s="44"/>
    </row>
    <row r="126" spans="7:9">
      <c r="I126" s="44"/>
    </row>
    <row r="127" spans="7:9">
      <c r="I127" s="44"/>
    </row>
    <row r="128" spans="7:9">
      <c r="I128" s="44"/>
    </row>
    <row r="129" spans="9:9">
      <c r="I129" s="44"/>
    </row>
    <row r="130" spans="9:9">
      <c r="I130" s="44"/>
    </row>
    <row r="131" spans="9:9">
      <c r="I131" s="44"/>
    </row>
    <row r="132" spans="9:9">
      <c r="I132" s="44"/>
    </row>
    <row r="133" spans="9:9">
      <c r="I133" s="44"/>
    </row>
    <row r="134" spans="9:9">
      <c r="I134" s="44"/>
    </row>
  </sheetData>
  <mergeCells count="1">
    <mergeCell ref="A82:L86"/>
  </mergeCells>
  <pageMargins left="0.59055118110236227" right="0.51181102362204722" top="0.35433070866141736" bottom="0.23622047244094491" header="0.51181102362204722" footer="0.51181102362204722"/>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D0B45-B119-41F7-96B6-A29CF3F5298A}">
  <dimension ref="A1:U189"/>
  <sheetViews>
    <sheetView zoomScaleNormal="100" workbookViewId="0">
      <selection activeCell="A3" sqref="A3"/>
    </sheetView>
  </sheetViews>
  <sheetFormatPr defaultColWidth="9.140625" defaultRowHeight="11.25"/>
  <cols>
    <col min="1" max="1" width="26.42578125" style="18" customWidth="1"/>
    <col min="2" max="10" width="6.7109375" style="32" customWidth="1"/>
    <col min="11" max="16384" width="9.140625" style="31"/>
  </cols>
  <sheetData>
    <row r="1" spans="1:21" s="26" customFormat="1" ht="12" customHeight="1">
      <c r="A1" s="14" t="s">
        <v>360</v>
      </c>
      <c r="B1" s="25"/>
      <c r="C1" s="25"/>
      <c r="D1" s="25"/>
      <c r="E1" s="25"/>
      <c r="F1" s="25"/>
      <c r="G1" s="25"/>
      <c r="H1" s="25"/>
      <c r="I1" s="25"/>
      <c r="J1" s="25"/>
    </row>
    <row r="2" spans="1:21" s="26" customFormat="1" ht="12" customHeight="1">
      <c r="A2" s="14" t="s">
        <v>361</v>
      </c>
      <c r="B2" s="25"/>
      <c r="C2" s="25"/>
      <c r="D2" s="25"/>
      <c r="E2" s="25"/>
      <c r="F2" s="25"/>
      <c r="G2" s="25"/>
      <c r="H2" s="25"/>
      <c r="I2" s="25"/>
      <c r="J2" s="36"/>
    </row>
    <row r="3" spans="1:21" ht="9.75" customHeight="1">
      <c r="A3" s="20"/>
    </row>
    <row r="4" spans="1:21" ht="5.0999999999999996" customHeight="1">
      <c r="A4" s="29"/>
      <c r="B4" s="30"/>
      <c r="C4" s="30"/>
      <c r="D4" s="30"/>
      <c r="E4" s="30"/>
      <c r="F4" s="30"/>
      <c r="G4" s="30"/>
      <c r="H4" s="30"/>
      <c r="I4" s="30"/>
      <c r="J4" s="30"/>
    </row>
    <row r="5" spans="1:21" ht="12" customHeight="1">
      <c r="A5" s="18" t="s">
        <v>362</v>
      </c>
      <c r="B5" s="41" t="s">
        <v>363</v>
      </c>
      <c r="E5" s="41" t="s">
        <v>364</v>
      </c>
      <c r="H5" s="41" t="s">
        <v>365</v>
      </c>
    </row>
    <row r="6" spans="1:21" ht="12" customHeight="1">
      <c r="A6" s="18" t="s">
        <v>366</v>
      </c>
      <c r="B6" s="41"/>
      <c r="H6" s="41" t="s">
        <v>367</v>
      </c>
    </row>
    <row r="7" spans="1:21" ht="12" customHeight="1">
      <c r="B7" s="32" t="s">
        <v>368</v>
      </c>
      <c r="C7" s="32" t="s">
        <v>178</v>
      </c>
      <c r="D7" s="32" t="s">
        <v>176</v>
      </c>
      <c r="E7" s="32" t="s">
        <v>144</v>
      </c>
      <c r="F7" s="32" t="s">
        <v>178</v>
      </c>
      <c r="G7" s="32" t="s">
        <v>176</v>
      </c>
      <c r="H7" s="32" t="s">
        <v>144</v>
      </c>
      <c r="I7" s="32" t="s">
        <v>178</v>
      </c>
      <c r="J7" s="32" t="s">
        <v>176</v>
      </c>
    </row>
    <row r="8" spans="1:21" ht="6" customHeight="1">
      <c r="A8" s="19"/>
      <c r="B8" s="33"/>
      <c r="C8" s="33"/>
      <c r="D8" s="33"/>
      <c r="E8" s="33"/>
      <c r="F8" s="33"/>
      <c r="G8" s="33"/>
      <c r="H8" s="33"/>
      <c r="I8" s="33"/>
      <c r="J8" s="33"/>
    </row>
    <row r="9" spans="1:21" ht="5.0999999999999996" customHeight="1"/>
    <row r="10" spans="1:21" s="35" customFormat="1" ht="9.75" customHeight="1">
      <c r="A10" s="20" t="s">
        <v>369</v>
      </c>
      <c r="B10" s="20">
        <v>61429</v>
      </c>
      <c r="C10" s="20">
        <v>33208</v>
      </c>
      <c r="D10" s="20">
        <v>28221</v>
      </c>
      <c r="E10" s="20">
        <v>38001</v>
      </c>
      <c r="F10" s="20">
        <v>21770</v>
      </c>
      <c r="G10" s="20">
        <v>16231</v>
      </c>
      <c r="H10" s="20">
        <v>16842</v>
      </c>
      <c r="I10" s="20">
        <v>8097</v>
      </c>
      <c r="J10" s="20">
        <v>8745</v>
      </c>
      <c r="K10" s="74"/>
    </row>
    <row r="11" spans="1:21" s="35" customFormat="1" ht="5.0999999999999996" customHeight="1">
      <c r="A11" s="18"/>
      <c r="B11" s="20"/>
      <c r="C11" s="20"/>
      <c r="D11" s="20"/>
      <c r="E11" s="20"/>
      <c r="F11" s="20"/>
      <c r="G11" s="20"/>
      <c r="H11" s="20"/>
      <c r="I11" s="20"/>
      <c r="J11" s="20"/>
      <c r="K11" s="74"/>
    </row>
    <row r="12" spans="1:21" s="35" customFormat="1" ht="9.75" customHeight="1">
      <c r="A12" s="20" t="s">
        <v>370</v>
      </c>
      <c r="B12" s="20">
        <v>29432</v>
      </c>
      <c r="C12" s="20">
        <v>15736</v>
      </c>
      <c r="D12" s="20">
        <v>13696</v>
      </c>
      <c r="E12" s="20">
        <v>20343</v>
      </c>
      <c r="F12" s="20">
        <v>11752</v>
      </c>
      <c r="G12" s="20">
        <v>8591</v>
      </c>
      <c r="H12" s="20">
        <v>7745</v>
      </c>
      <c r="I12" s="20">
        <v>3281</v>
      </c>
      <c r="J12" s="20">
        <v>4464</v>
      </c>
      <c r="K12" s="74"/>
    </row>
    <row r="13" spans="1:21" ht="9.75" customHeight="1">
      <c r="A13" s="18" t="s">
        <v>371</v>
      </c>
      <c r="B13" s="18">
        <v>81</v>
      </c>
      <c r="C13" s="18">
        <v>60</v>
      </c>
      <c r="D13" s="18">
        <v>21</v>
      </c>
      <c r="E13" s="18">
        <v>111</v>
      </c>
      <c r="F13" s="18">
        <v>85</v>
      </c>
      <c r="G13" s="18">
        <v>26</v>
      </c>
      <c r="H13" s="18">
        <v>30</v>
      </c>
      <c r="I13" s="18">
        <v>16</v>
      </c>
      <c r="J13" s="18">
        <v>14</v>
      </c>
      <c r="K13" s="74"/>
      <c r="L13" s="35"/>
      <c r="M13" s="35"/>
      <c r="N13" s="35"/>
      <c r="O13" s="35"/>
      <c r="P13" s="35"/>
      <c r="Q13" s="35"/>
      <c r="R13" s="35"/>
      <c r="S13" s="35"/>
      <c r="T13" s="35"/>
      <c r="U13" s="35"/>
    </row>
    <row r="14" spans="1:21" ht="9.75" customHeight="1">
      <c r="A14" s="18" t="s">
        <v>272</v>
      </c>
      <c r="B14" s="18">
        <v>449</v>
      </c>
      <c r="C14" s="18">
        <v>287</v>
      </c>
      <c r="D14" s="18">
        <v>162</v>
      </c>
      <c r="E14" s="18">
        <v>358</v>
      </c>
      <c r="F14" s="18">
        <v>233</v>
      </c>
      <c r="G14" s="18">
        <v>125</v>
      </c>
      <c r="H14" s="18">
        <v>18</v>
      </c>
      <c r="I14" s="18">
        <v>13</v>
      </c>
      <c r="J14" s="18">
        <v>5</v>
      </c>
      <c r="K14" s="74"/>
      <c r="L14" s="35"/>
      <c r="M14" s="35"/>
      <c r="N14" s="35"/>
      <c r="O14" s="35"/>
      <c r="P14" s="35"/>
      <c r="Q14" s="35"/>
      <c r="R14" s="35"/>
      <c r="S14" s="35"/>
      <c r="T14" s="35"/>
      <c r="U14" s="35"/>
    </row>
    <row r="15" spans="1:21" ht="9.75" customHeight="1">
      <c r="A15" s="18" t="s">
        <v>372</v>
      </c>
      <c r="B15" s="18">
        <v>33</v>
      </c>
      <c r="C15" s="18">
        <v>24</v>
      </c>
      <c r="D15" s="18">
        <v>9</v>
      </c>
      <c r="E15" s="18">
        <v>37</v>
      </c>
      <c r="F15" s="18">
        <v>30</v>
      </c>
      <c r="G15" s="18">
        <v>7</v>
      </c>
      <c r="H15" s="18">
        <v>8</v>
      </c>
      <c r="I15" s="18">
        <v>6</v>
      </c>
      <c r="J15" s="18">
        <v>2</v>
      </c>
      <c r="K15" s="74"/>
      <c r="L15" s="35"/>
      <c r="M15" s="35"/>
      <c r="N15" s="35"/>
      <c r="O15" s="35"/>
      <c r="P15" s="35"/>
      <c r="Q15" s="35"/>
      <c r="R15" s="35"/>
      <c r="S15" s="35"/>
      <c r="T15" s="35"/>
      <c r="U15" s="35"/>
    </row>
    <row r="16" spans="1:21" ht="9.75" customHeight="1">
      <c r="A16" s="18" t="s">
        <v>373</v>
      </c>
      <c r="B16" s="18">
        <v>56</v>
      </c>
      <c r="C16" s="18">
        <v>29</v>
      </c>
      <c r="D16" s="18">
        <v>27</v>
      </c>
      <c r="E16" s="18">
        <v>94</v>
      </c>
      <c r="F16" s="18">
        <v>62</v>
      </c>
      <c r="G16" s="18">
        <v>32</v>
      </c>
      <c r="H16" s="18">
        <v>23</v>
      </c>
      <c r="I16" s="18">
        <v>9</v>
      </c>
      <c r="J16" s="18">
        <v>14</v>
      </c>
      <c r="K16" s="74"/>
      <c r="L16" s="35"/>
      <c r="M16" s="35"/>
      <c r="N16" s="35"/>
      <c r="O16" s="35"/>
      <c r="P16" s="35"/>
      <c r="Q16" s="35"/>
      <c r="R16" s="35"/>
      <c r="S16" s="35"/>
      <c r="T16" s="35"/>
      <c r="U16" s="35"/>
    </row>
    <row r="17" spans="1:21" ht="9.75" customHeight="1">
      <c r="A17" s="18" t="s">
        <v>374</v>
      </c>
      <c r="B17" s="18">
        <v>285</v>
      </c>
      <c r="C17" s="18">
        <v>166</v>
      </c>
      <c r="D17" s="18">
        <v>119</v>
      </c>
      <c r="E17" s="18">
        <v>316</v>
      </c>
      <c r="F17" s="18">
        <v>219</v>
      </c>
      <c r="G17" s="18">
        <v>97</v>
      </c>
      <c r="H17" s="18">
        <v>64</v>
      </c>
      <c r="I17" s="18">
        <v>30</v>
      </c>
      <c r="J17" s="18">
        <v>34</v>
      </c>
      <c r="K17" s="74"/>
      <c r="L17" s="35"/>
      <c r="M17" s="35"/>
      <c r="N17" s="35"/>
      <c r="O17" s="35"/>
      <c r="P17" s="35"/>
      <c r="Q17" s="35"/>
      <c r="R17" s="35"/>
      <c r="S17" s="35"/>
      <c r="T17" s="35"/>
      <c r="U17" s="35"/>
    </row>
    <row r="18" spans="1:21" ht="9.75" customHeight="1">
      <c r="A18" s="18" t="s">
        <v>375</v>
      </c>
      <c r="B18" s="18">
        <v>3461</v>
      </c>
      <c r="C18" s="18">
        <v>1914</v>
      </c>
      <c r="D18" s="18">
        <v>1547</v>
      </c>
      <c r="E18" s="18">
        <v>6</v>
      </c>
      <c r="F18" s="18">
        <v>4</v>
      </c>
      <c r="G18" s="18">
        <v>2</v>
      </c>
      <c r="H18" s="18">
        <v>733</v>
      </c>
      <c r="I18" s="18">
        <v>369</v>
      </c>
      <c r="J18" s="18">
        <v>364</v>
      </c>
      <c r="K18" s="74"/>
      <c r="L18" s="35"/>
      <c r="M18" s="35"/>
      <c r="N18" s="35"/>
      <c r="O18" s="35"/>
      <c r="P18" s="35"/>
      <c r="Q18" s="35"/>
      <c r="R18" s="35"/>
      <c r="S18" s="35"/>
      <c r="T18" s="35"/>
      <c r="U18" s="35"/>
    </row>
    <row r="19" spans="1:21" ht="9.75" customHeight="1">
      <c r="A19" s="18" t="s">
        <v>376</v>
      </c>
      <c r="B19" s="18">
        <v>9740</v>
      </c>
      <c r="C19" s="18">
        <v>4773</v>
      </c>
      <c r="D19" s="18">
        <v>4967</v>
      </c>
      <c r="E19" s="18">
        <v>2</v>
      </c>
      <c r="F19" s="18">
        <v>1</v>
      </c>
      <c r="G19" s="18">
        <v>1</v>
      </c>
      <c r="H19" s="18">
        <v>3046</v>
      </c>
      <c r="I19" s="18">
        <v>1054</v>
      </c>
      <c r="J19" s="18">
        <v>1992</v>
      </c>
      <c r="K19" s="74"/>
      <c r="L19" s="35"/>
      <c r="M19" s="35"/>
      <c r="N19" s="35"/>
      <c r="O19" s="35"/>
      <c r="P19" s="35"/>
      <c r="Q19" s="35"/>
      <c r="R19" s="35"/>
      <c r="S19" s="35"/>
      <c r="T19" s="35"/>
      <c r="U19" s="35"/>
    </row>
    <row r="20" spans="1:21" ht="9.75" customHeight="1">
      <c r="A20" s="18" t="s">
        <v>377</v>
      </c>
      <c r="B20" s="18">
        <v>411</v>
      </c>
      <c r="C20" s="18">
        <v>214</v>
      </c>
      <c r="D20" s="18">
        <v>197</v>
      </c>
      <c r="E20" s="18">
        <v>1817</v>
      </c>
      <c r="F20" s="18">
        <v>1131</v>
      </c>
      <c r="G20" s="18">
        <v>686</v>
      </c>
      <c r="H20" s="18">
        <v>139</v>
      </c>
      <c r="I20" s="18">
        <v>63</v>
      </c>
      <c r="J20" s="18">
        <v>76</v>
      </c>
      <c r="K20" s="74"/>
      <c r="L20" s="35"/>
      <c r="M20" s="35"/>
      <c r="N20" s="35"/>
      <c r="O20" s="35"/>
      <c r="P20" s="35"/>
      <c r="Q20" s="35"/>
      <c r="R20" s="35"/>
      <c r="S20" s="35"/>
      <c r="T20" s="35"/>
      <c r="U20" s="35"/>
    </row>
    <row r="21" spans="1:21" ht="9.75" customHeight="1">
      <c r="A21" s="18" t="s">
        <v>378</v>
      </c>
      <c r="B21" s="18">
        <v>41</v>
      </c>
      <c r="C21" s="18">
        <v>22</v>
      </c>
      <c r="D21" s="18">
        <v>19</v>
      </c>
      <c r="E21" s="18">
        <v>0</v>
      </c>
      <c r="F21" s="18">
        <v>0</v>
      </c>
      <c r="G21" s="18">
        <v>0</v>
      </c>
      <c r="H21" s="18">
        <v>8</v>
      </c>
      <c r="I21" s="18">
        <v>1</v>
      </c>
      <c r="J21" s="18">
        <v>7</v>
      </c>
      <c r="K21" s="74"/>
      <c r="L21" s="35"/>
      <c r="M21" s="35"/>
      <c r="N21" s="35"/>
      <c r="O21" s="35"/>
      <c r="P21" s="35"/>
      <c r="Q21" s="35"/>
      <c r="R21" s="35"/>
      <c r="S21" s="35"/>
      <c r="T21" s="35"/>
      <c r="U21" s="35"/>
    </row>
    <row r="22" spans="1:21" ht="9.75" customHeight="1">
      <c r="A22" s="18" t="s">
        <v>286</v>
      </c>
      <c r="B22" s="18">
        <v>151</v>
      </c>
      <c r="C22" s="18">
        <v>99</v>
      </c>
      <c r="D22" s="18">
        <v>52</v>
      </c>
      <c r="E22" s="18">
        <v>232</v>
      </c>
      <c r="F22" s="18">
        <v>147</v>
      </c>
      <c r="G22" s="18">
        <v>85</v>
      </c>
      <c r="H22" s="18">
        <v>50</v>
      </c>
      <c r="I22" s="18">
        <v>23</v>
      </c>
      <c r="J22" s="18">
        <v>27</v>
      </c>
      <c r="K22" s="74"/>
      <c r="L22" s="35"/>
      <c r="M22" s="35"/>
      <c r="N22" s="35"/>
      <c r="O22" s="35"/>
      <c r="P22" s="35"/>
      <c r="Q22" s="35"/>
      <c r="R22" s="35"/>
      <c r="S22" s="35"/>
      <c r="T22" s="35"/>
      <c r="U22" s="35"/>
    </row>
    <row r="23" spans="1:21" ht="9.75" customHeight="1">
      <c r="A23" s="18" t="s">
        <v>379</v>
      </c>
      <c r="B23" s="18">
        <v>29</v>
      </c>
      <c r="C23" s="18">
        <v>25</v>
      </c>
      <c r="D23" s="18">
        <v>4</v>
      </c>
      <c r="E23" s="18">
        <v>45</v>
      </c>
      <c r="F23" s="18">
        <v>37</v>
      </c>
      <c r="G23" s="18">
        <v>8</v>
      </c>
      <c r="H23" s="18">
        <v>10</v>
      </c>
      <c r="I23" s="18">
        <v>5</v>
      </c>
      <c r="J23" s="18">
        <v>5</v>
      </c>
      <c r="K23" s="74"/>
      <c r="L23" s="35"/>
      <c r="M23" s="35"/>
      <c r="N23" s="35"/>
      <c r="O23" s="35"/>
      <c r="P23" s="35"/>
      <c r="Q23" s="35"/>
      <c r="R23" s="35"/>
      <c r="S23" s="35"/>
      <c r="T23" s="35"/>
      <c r="U23" s="35"/>
    </row>
    <row r="24" spans="1:21" ht="9.75" customHeight="1">
      <c r="A24" s="18" t="s">
        <v>380</v>
      </c>
      <c r="B24" s="18">
        <v>216</v>
      </c>
      <c r="C24" s="18">
        <v>154</v>
      </c>
      <c r="D24" s="18">
        <v>62</v>
      </c>
      <c r="E24" s="18">
        <v>277</v>
      </c>
      <c r="F24" s="18">
        <v>188</v>
      </c>
      <c r="G24" s="18">
        <v>89</v>
      </c>
      <c r="H24" s="18">
        <v>52</v>
      </c>
      <c r="I24" s="18">
        <v>27</v>
      </c>
      <c r="J24" s="18">
        <v>25</v>
      </c>
      <c r="K24" s="74"/>
      <c r="L24" s="35"/>
      <c r="M24" s="35"/>
      <c r="N24" s="35"/>
      <c r="O24" s="35"/>
      <c r="P24" s="35"/>
      <c r="Q24" s="35"/>
      <c r="R24" s="35"/>
      <c r="S24" s="35"/>
      <c r="T24" s="35"/>
      <c r="U24" s="35"/>
    </row>
    <row r="25" spans="1:21" ht="9.75" customHeight="1">
      <c r="A25" s="18" t="s">
        <v>381</v>
      </c>
      <c r="B25" s="18">
        <v>13</v>
      </c>
      <c r="C25" s="18">
        <v>7</v>
      </c>
      <c r="D25" s="18">
        <v>6</v>
      </c>
      <c r="E25" s="18">
        <v>13</v>
      </c>
      <c r="F25" s="18">
        <v>5</v>
      </c>
      <c r="G25" s="18">
        <v>8</v>
      </c>
      <c r="H25" s="18">
        <v>9</v>
      </c>
      <c r="I25" s="18">
        <v>6</v>
      </c>
      <c r="J25" s="18">
        <v>3</v>
      </c>
      <c r="K25" s="74"/>
      <c r="L25" s="35"/>
      <c r="M25" s="35"/>
      <c r="N25" s="35"/>
      <c r="O25" s="35"/>
      <c r="P25" s="35"/>
      <c r="Q25" s="35"/>
      <c r="R25" s="35"/>
      <c r="S25" s="35"/>
      <c r="T25" s="35"/>
      <c r="U25" s="35"/>
    </row>
    <row r="26" spans="1:21" ht="9.75" customHeight="1">
      <c r="A26" s="18" t="s">
        <v>382</v>
      </c>
      <c r="B26" s="18">
        <v>129</v>
      </c>
      <c r="C26" s="18">
        <v>90</v>
      </c>
      <c r="D26" s="18">
        <v>39</v>
      </c>
      <c r="E26" s="18">
        <v>181</v>
      </c>
      <c r="F26" s="18">
        <v>121</v>
      </c>
      <c r="G26" s="18">
        <v>60</v>
      </c>
      <c r="H26" s="18">
        <v>49</v>
      </c>
      <c r="I26" s="18">
        <v>30</v>
      </c>
      <c r="J26" s="18">
        <v>19</v>
      </c>
      <c r="K26" s="74"/>
      <c r="L26" s="35"/>
      <c r="M26" s="35"/>
      <c r="N26" s="35"/>
      <c r="O26" s="35"/>
      <c r="P26" s="35"/>
      <c r="Q26" s="35"/>
      <c r="R26" s="35"/>
      <c r="S26" s="35"/>
      <c r="T26" s="35"/>
      <c r="U26" s="35"/>
    </row>
    <row r="27" spans="1:21" ht="9.75" customHeight="1">
      <c r="A27" s="18" t="s">
        <v>383</v>
      </c>
      <c r="B27" s="18">
        <v>45</v>
      </c>
      <c r="C27" s="18">
        <v>28</v>
      </c>
      <c r="D27" s="18">
        <v>17</v>
      </c>
      <c r="E27" s="18">
        <v>59</v>
      </c>
      <c r="F27" s="18">
        <v>42</v>
      </c>
      <c r="G27" s="18">
        <v>17</v>
      </c>
      <c r="H27" s="18">
        <v>22</v>
      </c>
      <c r="I27" s="18">
        <v>10</v>
      </c>
      <c r="J27" s="18">
        <v>12</v>
      </c>
      <c r="K27" s="74"/>
      <c r="L27" s="35"/>
      <c r="M27" s="35"/>
      <c r="N27" s="35"/>
      <c r="O27" s="35"/>
      <c r="P27" s="35"/>
      <c r="Q27" s="35"/>
      <c r="R27" s="35"/>
      <c r="S27" s="35"/>
      <c r="T27" s="35"/>
      <c r="U27" s="35"/>
    </row>
    <row r="28" spans="1:21" ht="9.75" customHeight="1">
      <c r="A28" s="18" t="s">
        <v>293</v>
      </c>
      <c r="B28" s="18">
        <v>498</v>
      </c>
      <c r="C28" s="18">
        <v>301</v>
      </c>
      <c r="D28" s="18">
        <v>197</v>
      </c>
      <c r="E28" s="18">
        <v>534</v>
      </c>
      <c r="F28" s="18">
        <v>359</v>
      </c>
      <c r="G28" s="18">
        <v>175</v>
      </c>
      <c r="H28" s="18">
        <v>44</v>
      </c>
      <c r="I28" s="18">
        <v>12</v>
      </c>
      <c r="J28" s="18">
        <v>32</v>
      </c>
      <c r="K28" s="74"/>
      <c r="L28" s="35"/>
      <c r="M28" s="35"/>
      <c r="N28" s="35"/>
      <c r="O28" s="35"/>
      <c r="P28" s="35"/>
      <c r="Q28" s="35"/>
      <c r="R28" s="35"/>
      <c r="S28" s="35"/>
      <c r="T28" s="35"/>
      <c r="U28" s="35"/>
    </row>
    <row r="29" spans="1:21" ht="9.75" customHeight="1">
      <c r="A29" s="18" t="s">
        <v>384</v>
      </c>
      <c r="B29" s="18">
        <v>186</v>
      </c>
      <c r="C29" s="18">
        <v>104</v>
      </c>
      <c r="D29" s="18">
        <v>82</v>
      </c>
      <c r="E29" s="18">
        <v>237</v>
      </c>
      <c r="F29" s="18">
        <v>150</v>
      </c>
      <c r="G29" s="18">
        <v>87</v>
      </c>
      <c r="H29" s="18">
        <v>11</v>
      </c>
      <c r="I29" s="18">
        <v>2</v>
      </c>
      <c r="J29" s="18">
        <v>9</v>
      </c>
      <c r="K29" s="74"/>
      <c r="L29" s="35"/>
      <c r="M29" s="35"/>
      <c r="N29" s="35"/>
      <c r="O29" s="35"/>
      <c r="P29" s="35"/>
      <c r="Q29" s="35"/>
      <c r="R29" s="35"/>
      <c r="S29" s="35"/>
      <c r="T29" s="35"/>
      <c r="U29" s="35"/>
    </row>
    <row r="30" spans="1:21" ht="9.75" customHeight="1">
      <c r="A30" s="18" t="s">
        <v>385</v>
      </c>
      <c r="B30" s="18">
        <v>208</v>
      </c>
      <c r="C30" s="18">
        <v>128</v>
      </c>
      <c r="D30" s="18">
        <v>80</v>
      </c>
      <c r="E30" s="18">
        <v>118</v>
      </c>
      <c r="F30" s="18">
        <v>59</v>
      </c>
      <c r="G30" s="18">
        <v>59</v>
      </c>
      <c r="H30" s="18">
        <v>14</v>
      </c>
      <c r="I30" s="18">
        <v>7</v>
      </c>
      <c r="J30" s="18">
        <v>7</v>
      </c>
      <c r="K30" s="74"/>
      <c r="L30" s="35"/>
      <c r="M30" s="35"/>
      <c r="N30" s="35"/>
      <c r="O30" s="35"/>
      <c r="P30" s="35"/>
      <c r="Q30" s="35"/>
      <c r="R30" s="35"/>
      <c r="S30" s="35"/>
      <c r="T30" s="35"/>
      <c r="U30" s="35"/>
    </row>
    <row r="31" spans="1:21" ht="9.75" customHeight="1">
      <c r="A31" s="18" t="s">
        <v>386</v>
      </c>
      <c r="B31" s="18">
        <v>28</v>
      </c>
      <c r="C31" s="18">
        <v>20</v>
      </c>
      <c r="D31" s="18">
        <v>8</v>
      </c>
      <c r="E31" s="18">
        <v>40</v>
      </c>
      <c r="F31" s="18">
        <v>21</v>
      </c>
      <c r="G31" s="18">
        <v>19</v>
      </c>
      <c r="H31" s="18">
        <v>43</v>
      </c>
      <c r="I31" s="18">
        <v>23</v>
      </c>
      <c r="J31" s="18">
        <v>20</v>
      </c>
      <c r="K31" s="74"/>
      <c r="L31" s="35"/>
      <c r="M31" s="35"/>
      <c r="N31" s="35"/>
      <c r="O31" s="35"/>
      <c r="P31" s="35"/>
      <c r="Q31" s="35"/>
      <c r="R31" s="35"/>
      <c r="S31" s="35"/>
      <c r="T31" s="35"/>
      <c r="U31" s="35"/>
    </row>
    <row r="32" spans="1:21" ht="9.75" customHeight="1">
      <c r="A32" s="18" t="s">
        <v>387</v>
      </c>
      <c r="B32" s="18">
        <v>50</v>
      </c>
      <c r="C32" s="18">
        <v>26</v>
      </c>
      <c r="D32" s="18">
        <v>24</v>
      </c>
      <c r="E32" s="18">
        <v>45</v>
      </c>
      <c r="F32" s="18">
        <v>20</v>
      </c>
      <c r="G32" s="18">
        <v>25</v>
      </c>
      <c r="H32" s="18">
        <v>19</v>
      </c>
      <c r="I32" s="18">
        <v>9</v>
      </c>
      <c r="J32" s="18">
        <v>10</v>
      </c>
      <c r="K32" s="74"/>
      <c r="L32" s="35"/>
      <c r="M32" s="35"/>
      <c r="N32" s="35"/>
      <c r="O32" s="35"/>
      <c r="P32" s="35"/>
      <c r="Q32" s="35"/>
      <c r="R32" s="35"/>
      <c r="S32" s="35"/>
      <c r="T32" s="35"/>
      <c r="U32" s="35"/>
    </row>
    <row r="33" spans="1:21" ht="9.75" customHeight="1">
      <c r="A33" s="18" t="s">
        <v>388</v>
      </c>
      <c r="B33" s="18">
        <v>40</v>
      </c>
      <c r="C33" s="18">
        <v>29</v>
      </c>
      <c r="D33" s="18">
        <v>11</v>
      </c>
      <c r="E33" s="18">
        <v>79</v>
      </c>
      <c r="F33" s="18">
        <v>46</v>
      </c>
      <c r="G33" s="18">
        <v>33</v>
      </c>
      <c r="H33" s="18">
        <v>6</v>
      </c>
      <c r="I33" s="18">
        <v>5</v>
      </c>
      <c r="J33" s="18">
        <v>1</v>
      </c>
      <c r="K33" s="74"/>
      <c r="L33" s="35"/>
      <c r="M33" s="35"/>
      <c r="N33" s="35"/>
      <c r="O33" s="35"/>
      <c r="P33" s="35"/>
      <c r="Q33" s="35"/>
      <c r="R33" s="35"/>
      <c r="S33" s="35"/>
      <c r="T33" s="35"/>
      <c r="U33" s="35"/>
    </row>
    <row r="34" spans="1:21" ht="9.75" customHeight="1">
      <c r="A34" s="18" t="s">
        <v>389</v>
      </c>
      <c r="B34" s="18">
        <v>292</v>
      </c>
      <c r="C34" s="18">
        <v>163</v>
      </c>
      <c r="D34" s="18">
        <v>129</v>
      </c>
      <c r="E34" s="18">
        <v>250</v>
      </c>
      <c r="F34" s="18">
        <v>155</v>
      </c>
      <c r="G34" s="18">
        <v>95</v>
      </c>
      <c r="H34" s="18">
        <v>64</v>
      </c>
      <c r="I34" s="18">
        <v>17</v>
      </c>
      <c r="J34" s="18">
        <v>47</v>
      </c>
      <c r="K34" s="74"/>
      <c r="L34" s="35"/>
      <c r="M34" s="35"/>
      <c r="N34" s="35"/>
      <c r="O34" s="35"/>
      <c r="P34" s="35"/>
      <c r="Q34" s="35"/>
      <c r="R34" s="35"/>
      <c r="S34" s="35"/>
      <c r="T34" s="35"/>
      <c r="U34" s="35"/>
    </row>
    <row r="35" spans="1:21" ht="9.75" customHeight="1">
      <c r="A35" s="18" t="s">
        <v>292</v>
      </c>
      <c r="B35" s="18">
        <v>107</v>
      </c>
      <c r="C35" s="18">
        <v>71</v>
      </c>
      <c r="D35" s="18">
        <v>36</v>
      </c>
      <c r="E35" s="18">
        <v>126</v>
      </c>
      <c r="F35" s="18">
        <v>80</v>
      </c>
      <c r="G35" s="18">
        <v>46</v>
      </c>
      <c r="H35" s="18">
        <v>22</v>
      </c>
      <c r="I35" s="18">
        <v>12</v>
      </c>
      <c r="J35" s="18">
        <v>10</v>
      </c>
      <c r="K35" s="74"/>
      <c r="L35" s="35"/>
      <c r="M35" s="35"/>
      <c r="N35" s="35"/>
      <c r="O35" s="35"/>
      <c r="P35" s="35"/>
      <c r="Q35" s="35"/>
      <c r="R35" s="35"/>
      <c r="S35" s="35"/>
      <c r="T35" s="35"/>
      <c r="U35" s="35"/>
    </row>
    <row r="36" spans="1:21" ht="9.75" customHeight="1">
      <c r="A36" s="18" t="s">
        <v>282</v>
      </c>
      <c r="B36" s="18">
        <v>698</v>
      </c>
      <c r="C36" s="18">
        <v>432</v>
      </c>
      <c r="D36" s="18">
        <v>266</v>
      </c>
      <c r="E36" s="18">
        <v>819</v>
      </c>
      <c r="F36" s="18">
        <v>563</v>
      </c>
      <c r="G36" s="18">
        <v>256</v>
      </c>
      <c r="H36" s="18">
        <v>64</v>
      </c>
      <c r="I36" s="18">
        <v>25</v>
      </c>
      <c r="J36" s="18">
        <v>39</v>
      </c>
      <c r="K36" s="74"/>
      <c r="L36" s="35"/>
      <c r="M36" s="35"/>
      <c r="N36" s="35"/>
      <c r="O36" s="35"/>
      <c r="P36" s="35"/>
      <c r="Q36" s="35"/>
      <c r="R36" s="35"/>
      <c r="S36" s="35"/>
      <c r="T36" s="35"/>
      <c r="U36" s="35"/>
    </row>
    <row r="37" spans="1:21" ht="9.75" customHeight="1">
      <c r="A37" s="18" t="s">
        <v>270</v>
      </c>
      <c r="B37" s="18">
        <v>258</v>
      </c>
      <c r="C37" s="18">
        <v>137</v>
      </c>
      <c r="D37" s="18">
        <v>121</v>
      </c>
      <c r="E37" s="18">
        <v>293</v>
      </c>
      <c r="F37" s="18">
        <v>169</v>
      </c>
      <c r="G37" s="18">
        <v>124</v>
      </c>
      <c r="H37" s="18">
        <v>899</v>
      </c>
      <c r="I37" s="18">
        <v>469</v>
      </c>
      <c r="J37" s="18">
        <v>430</v>
      </c>
      <c r="K37" s="74"/>
      <c r="L37" s="35"/>
      <c r="M37" s="35"/>
      <c r="N37" s="35"/>
      <c r="O37" s="35"/>
      <c r="P37" s="35"/>
      <c r="Q37" s="35"/>
      <c r="R37" s="35"/>
      <c r="S37" s="35"/>
      <c r="T37" s="35"/>
      <c r="U37" s="35"/>
    </row>
    <row r="38" spans="1:21" ht="9.75" customHeight="1">
      <c r="A38" s="18" t="s">
        <v>390</v>
      </c>
      <c r="B38" s="18">
        <v>253</v>
      </c>
      <c r="C38" s="18">
        <v>142</v>
      </c>
      <c r="D38" s="18">
        <v>111</v>
      </c>
      <c r="E38" s="18">
        <v>171</v>
      </c>
      <c r="F38" s="18">
        <v>112</v>
      </c>
      <c r="G38" s="18">
        <v>59</v>
      </c>
      <c r="H38" s="18">
        <v>164</v>
      </c>
      <c r="I38" s="18">
        <v>85</v>
      </c>
      <c r="J38" s="18">
        <v>79</v>
      </c>
      <c r="K38" s="74"/>
      <c r="L38" s="35"/>
      <c r="M38" s="35"/>
      <c r="N38" s="35"/>
      <c r="O38" s="35"/>
      <c r="P38" s="35"/>
      <c r="Q38" s="35"/>
      <c r="R38" s="35"/>
      <c r="S38" s="35"/>
      <c r="T38" s="35"/>
      <c r="U38" s="35"/>
    </row>
    <row r="39" spans="1:21" ht="9.75" customHeight="1">
      <c r="A39" s="18" t="s">
        <v>391</v>
      </c>
      <c r="B39" s="18">
        <v>32</v>
      </c>
      <c r="C39" s="18">
        <v>19</v>
      </c>
      <c r="D39" s="18">
        <v>13</v>
      </c>
      <c r="E39" s="18">
        <v>99</v>
      </c>
      <c r="F39" s="18">
        <v>57</v>
      </c>
      <c r="G39" s="18">
        <v>42</v>
      </c>
      <c r="H39" s="18">
        <v>12</v>
      </c>
      <c r="I39" s="18">
        <v>5</v>
      </c>
      <c r="J39" s="18">
        <v>7</v>
      </c>
      <c r="K39" s="74"/>
      <c r="L39" s="35"/>
      <c r="M39" s="35"/>
      <c r="N39" s="35"/>
      <c r="O39" s="35"/>
      <c r="P39" s="35"/>
      <c r="Q39" s="35"/>
      <c r="R39" s="35"/>
      <c r="S39" s="35"/>
      <c r="T39" s="35"/>
      <c r="U39" s="35"/>
    </row>
    <row r="40" spans="1:21" ht="9.75" customHeight="1">
      <c r="A40" s="18" t="s">
        <v>392</v>
      </c>
      <c r="B40" s="18">
        <v>25</v>
      </c>
      <c r="C40" s="18">
        <v>13</v>
      </c>
      <c r="D40" s="18">
        <v>12</v>
      </c>
      <c r="E40" s="18">
        <v>32</v>
      </c>
      <c r="F40" s="18">
        <v>18</v>
      </c>
      <c r="G40" s="18">
        <v>14</v>
      </c>
      <c r="H40" s="18">
        <v>3</v>
      </c>
      <c r="I40" s="18">
        <v>1</v>
      </c>
      <c r="J40" s="18">
        <v>2</v>
      </c>
      <c r="K40" s="74"/>
      <c r="L40" s="35"/>
      <c r="M40" s="35"/>
      <c r="N40" s="35"/>
      <c r="O40" s="35"/>
      <c r="P40" s="35"/>
      <c r="Q40" s="35"/>
      <c r="R40" s="35"/>
      <c r="S40" s="35"/>
      <c r="T40" s="35"/>
      <c r="U40" s="35"/>
    </row>
    <row r="41" spans="1:21" ht="9.75" customHeight="1">
      <c r="A41" s="105" t="s">
        <v>393</v>
      </c>
      <c r="B41" s="18">
        <v>23</v>
      </c>
      <c r="C41" s="18">
        <v>15</v>
      </c>
      <c r="D41" s="18">
        <v>8</v>
      </c>
      <c r="E41" s="18">
        <v>23</v>
      </c>
      <c r="F41" s="18">
        <v>17</v>
      </c>
      <c r="G41" s="18">
        <v>6</v>
      </c>
      <c r="H41" s="18">
        <v>36</v>
      </c>
      <c r="I41" s="18">
        <v>20</v>
      </c>
      <c r="J41" s="18">
        <v>16</v>
      </c>
      <c r="K41" s="74"/>
      <c r="L41" s="35"/>
      <c r="M41" s="35"/>
      <c r="N41" s="35"/>
      <c r="O41" s="35"/>
      <c r="P41" s="35"/>
      <c r="Q41" s="35"/>
      <c r="R41" s="35"/>
      <c r="S41" s="35"/>
      <c r="T41" s="35"/>
      <c r="U41" s="35"/>
    </row>
    <row r="42" spans="1:21" ht="9.75" customHeight="1">
      <c r="A42" s="18" t="s">
        <v>394</v>
      </c>
      <c r="B42" s="18">
        <v>25</v>
      </c>
      <c r="C42" s="18">
        <v>17</v>
      </c>
      <c r="D42" s="18">
        <v>8</v>
      </c>
      <c r="E42" s="18">
        <v>31</v>
      </c>
      <c r="F42" s="18">
        <v>20</v>
      </c>
      <c r="G42" s="18">
        <v>11</v>
      </c>
      <c r="H42" s="18">
        <v>24</v>
      </c>
      <c r="I42" s="18">
        <v>11</v>
      </c>
      <c r="J42" s="18">
        <v>13</v>
      </c>
      <c r="K42" s="74"/>
      <c r="L42" s="35"/>
      <c r="M42" s="35"/>
      <c r="N42" s="35"/>
      <c r="O42" s="35"/>
      <c r="P42" s="35"/>
      <c r="Q42" s="35"/>
      <c r="R42" s="35"/>
      <c r="S42" s="35"/>
      <c r="T42" s="35"/>
      <c r="U42" s="35"/>
    </row>
    <row r="43" spans="1:21" ht="9.75" customHeight="1">
      <c r="A43" s="18" t="s">
        <v>395</v>
      </c>
      <c r="B43" s="18">
        <v>36</v>
      </c>
      <c r="C43" s="18">
        <v>19</v>
      </c>
      <c r="D43" s="18">
        <v>17</v>
      </c>
      <c r="E43" s="18">
        <v>59</v>
      </c>
      <c r="F43" s="18">
        <v>33</v>
      </c>
      <c r="G43" s="18">
        <v>26</v>
      </c>
      <c r="H43" s="18">
        <v>4</v>
      </c>
      <c r="I43" s="18">
        <v>1</v>
      </c>
      <c r="J43" s="18">
        <v>3</v>
      </c>
      <c r="K43" s="74"/>
      <c r="L43" s="35"/>
      <c r="M43" s="35"/>
      <c r="N43" s="35"/>
      <c r="O43" s="35"/>
      <c r="P43" s="35"/>
      <c r="Q43" s="35"/>
      <c r="R43" s="35"/>
      <c r="S43" s="35"/>
      <c r="T43" s="35"/>
      <c r="U43" s="35"/>
    </row>
    <row r="44" spans="1:21" ht="9.75" customHeight="1">
      <c r="A44" s="18" t="s">
        <v>287</v>
      </c>
      <c r="B44" s="18">
        <v>345</v>
      </c>
      <c r="C44" s="18">
        <v>173</v>
      </c>
      <c r="D44" s="18">
        <v>172</v>
      </c>
      <c r="E44" s="18">
        <v>653</v>
      </c>
      <c r="F44" s="18">
        <v>359</v>
      </c>
      <c r="G44" s="18">
        <v>294</v>
      </c>
      <c r="H44" s="18">
        <v>99</v>
      </c>
      <c r="I44" s="18">
        <v>32</v>
      </c>
      <c r="J44" s="18">
        <v>67</v>
      </c>
      <c r="K44" s="74"/>
      <c r="L44" s="35"/>
      <c r="M44" s="35"/>
      <c r="N44" s="35"/>
      <c r="O44" s="35"/>
      <c r="P44" s="35"/>
      <c r="Q44" s="35"/>
      <c r="R44" s="35"/>
      <c r="S44" s="35"/>
      <c r="T44" s="35"/>
      <c r="U44" s="35"/>
    </row>
    <row r="45" spans="1:21" ht="9.75" customHeight="1">
      <c r="A45" s="18" t="s">
        <v>396</v>
      </c>
      <c r="B45" s="18">
        <v>189</v>
      </c>
      <c r="C45" s="18">
        <v>95</v>
      </c>
      <c r="D45" s="18">
        <v>94</v>
      </c>
      <c r="E45" s="18">
        <v>139</v>
      </c>
      <c r="F45" s="18">
        <v>77</v>
      </c>
      <c r="G45" s="18">
        <v>62</v>
      </c>
      <c r="H45" s="18">
        <v>49</v>
      </c>
      <c r="I45" s="18">
        <v>18</v>
      </c>
      <c r="J45" s="18">
        <v>31</v>
      </c>
      <c r="K45" s="74"/>
      <c r="L45" s="35"/>
      <c r="M45" s="35"/>
      <c r="N45" s="35"/>
      <c r="O45" s="35"/>
      <c r="P45" s="35"/>
      <c r="Q45" s="35"/>
      <c r="R45" s="35"/>
      <c r="S45" s="35"/>
      <c r="T45" s="35"/>
      <c r="U45" s="35"/>
    </row>
    <row r="46" spans="1:21" ht="9.75" customHeight="1">
      <c r="A46" s="18" t="s">
        <v>397</v>
      </c>
      <c r="B46" s="18">
        <v>56</v>
      </c>
      <c r="C46" s="18">
        <v>23</v>
      </c>
      <c r="D46" s="18">
        <v>33</v>
      </c>
      <c r="E46" s="18">
        <v>97</v>
      </c>
      <c r="F46" s="18">
        <v>58</v>
      </c>
      <c r="G46" s="18">
        <v>39</v>
      </c>
      <c r="H46" s="18">
        <v>11</v>
      </c>
      <c r="I46" s="18">
        <v>4</v>
      </c>
      <c r="J46" s="18">
        <v>7</v>
      </c>
      <c r="K46" s="74"/>
      <c r="L46" s="35"/>
      <c r="M46" s="35"/>
      <c r="N46" s="35"/>
      <c r="O46" s="35"/>
      <c r="P46" s="35"/>
      <c r="Q46" s="35"/>
      <c r="R46" s="35"/>
      <c r="S46" s="35"/>
      <c r="T46" s="35"/>
      <c r="U46" s="35"/>
    </row>
    <row r="47" spans="1:21" ht="9.75" customHeight="1">
      <c r="A47" s="18" t="s">
        <v>268</v>
      </c>
      <c r="B47" s="18">
        <v>938</v>
      </c>
      <c r="C47" s="18">
        <v>399</v>
      </c>
      <c r="D47" s="18">
        <v>539</v>
      </c>
      <c r="E47" s="18">
        <v>2909</v>
      </c>
      <c r="F47" s="18">
        <v>1442</v>
      </c>
      <c r="G47" s="18">
        <v>1467</v>
      </c>
      <c r="H47" s="18">
        <v>819</v>
      </c>
      <c r="I47" s="18">
        <v>380</v>
      </c>
      <c r="J47" s="18">
        <v>439</v>
      </c>
      <c r="K47" s="74"/>
      <c r="L47" s="35"/>
      <c r="M47" s="35"/>
      <c r="N47" s="35"/>
      <c r="O47" s="35"/>
      <c r="P47" s="35"/>
      <c r="Q47" s="35"/>
      <c r="R47" s="35"/>
      <c r="S47" s="35"/>
      <c r="T47" s="35"/>
      <c r="U47" s="35"/>
    </row>
    <row r="48" spans="1:21" s="35" customFormat="1" ht="9.75" customHeight="1">
      <c r="A48" s="18" t="s">
        <v>269</v>
      </c>
      <c r="B48" s="18">
        <v>9718</v>
      </c>
      <c r="C48" s="18">
        <v>5287</v>
      </c>
      <c r="D48" s="18">
        <v>4431</v>
      </c>
      <c r="E48" s="18">
        <v>9716</v>
      </c>
      <c r="F48" s="18">
        <v>5393</v>
      </c>
      <c r="G48" s="18">
        <v>4323</v>
      </c>
      <c r="H48" s="18">
        <v>903</v>
      </c>
      <c r="I48" s="18">
        <v>375</v>
      </c>
      <c r="J48" s="18">
        <v>528</v>
      </c>
      <c r="K48" s="74"/>
    </row>
    <row r="49" spans="1:21" s="35" customFormat="1" ht="9.75" customHeight="1">
      <c r="A49" s="18" t="s">
        <v>398</v>
      </c>
      <c r="B49" s="18">
        <v>267</v>
      </c>
      <c r="C49" s="18">
        <v>218</v>
      </c>
      <c r="D49" s="18">
        <v>49</v>
      </c>
      <c r="E49" s="18">
        <v>303</v>
      </c>
      <c r="F49" s="18">
        <v>228</v>
      </c>
      <c r="G49" s="18">
        <v>75</v>
      </c>
      <c r="H49" s="18">
        <v>163</v>
      </c>
      <c r="I49" s="18">
        <v>100</v>
      </c>
      <c r="J49" s="18">
        <v>63</v>
      </c>
      <c r="K49" s="74"/>
    </row>
    <row r="50" spans="1:21" s="35" customFormat="1" ht="9.75" customHeight="1">
      <c r="A50" s="18" t="s">
        <v>136</v>
      </c>
      <c r="B50" s="18">
        <v>20</v>
      </c>
      <c r="C50" s="18">
        <v>13</v>
      </c>
      <c r="D50" s="18">
        <v>7</v>
      </c>
      <c r="E50" s="18">
        <v>22</v>
      </c>
      <c r="F50" s="18">
        <v>11</v>
      </c>
      <c r="G50" s="18">
        <v>11</v>
      </c>
      <c r="H50" s="18">
        <v>11</v>
      </c>
      <c r="I50" s="18">
        <v>6</v>
      </c>
      <c r="J50" s="18">
        <v>5</v>
      </c>
      <c r="K50" s="74"/>
    </row>
    <row r="51" spans="1:21" s="35" customFormat="1" ht="9.75" customHeight="1">
      <c r="A51" s="18"/>
      <c r="B51" s="18"/>
      <c r="C51" s="18"/>
      <c r="D51" s="18"/>
      <c r="E51" s="18"/>
      <c r="F51" s="18"/>
      <c r="G51" s="18"/>
      <c r="H51" s="18"/>
      <c r="I51" s="18"/>
      <c r="J51" s="18"/>
    </row>
    <row r="52" spans="1:21" ht="9.75" customHeight="1">
      <c r="A52" s="20" t="s">
        <v>399</v>
      </c>
      <c r="B52" s="20">
        <v>8704</v>
      </c>
      <c r="C52" s="20">
        <v>4673</v>
      </c>
      <c r="D52" s="20">
        <v>4031</v>
      </c>
      <c r="E52" s="20">
        <v>3525</v>
      </c>
      <c r="F52" s="20">
        <v>1942</v>
      </c>
      <c r="G52" s="20">
        <v>1583</v>
      </c>
      <c r="H52" s="20">
        <v>2599</v>
      </c>
      <c r="I52" s="20">
        <v>1438</v>
      </c>
      <c r="J52" s="20">
        <v>1161</v>
      </c>
      <c r="K52" s="35"/>
      <c r="L52" s="35"/>
    </row>
    <row r="53" spans="1:21" ht="9.75" customHeight="1">
      <c r="A53" s="18" t="s">
        <v>400</v>
      </c>
      <c r="B53" s="18">
        <v>236</v>
      </c>
      <c r="C53" s="18">
        <v>156</v>
      </c>
      <c r="D53" s="18">
        <v>80</v>
      </c>
      <c r="E53" s="18">
        <v>76</v>
      </c>
      <c r="F53" s="18">
        <v>48</v>
      </c>
      <c r="G53" s="18">
        <v>28</v>
      </c>
      <c r="H53" s="18">
        <v>87</v>
      </c>
      <c r="I53" s="18">
        <v>71</v>
      </c>
      <c r="J53" s="18">
        <v>16</v>
      </c>
      <c r="L53" s="35"/>
      <c r="M53" s="35"/>
      <c r="N53" s="35"/>
      <c r="O53" s="35"/>
      <c r="P53" s="35"/>
      <c r="Q53" s="35"/>
      <c r="R53" s="35"/>
      <c r="S53" s="35"/>
      <c r="T53" s="35"/>
      <c r="U53" s="35"/>
    </row>
    <row r="54" spans="1:21" ht="9.75" customHeight="1">
      <c r="A54" s="18" t="s">
        <v>401</v>
      </c>
      <c r="B54" s="18">
        <v>144</v>
      </c>
      <c r="C54" s="18">
        <v>73</v>
      </c>
      <c r="D54" s="18">
        <v>71</v>
      </c>
      <c r="E54" s="18">
        <v>45</v>
      </c>
      <c r="F54" s="18">
        <v>23</v>
      </c>
      <c r="G54" s="18">
        <v>22</v>
      </c>
      <c r="H54" s="18">
        <v>45</v>
      </c>
      <c r="I54" s="18">
        <v>23</v>
      </c>
      <c r="J54" s="18">
        <v>22</v>
      </c>
      <c r="L54" s="35"/>
      <c r="M54" s="35"/>
      <c r="N54" s="35"/>
      <c r="O54" s="35"/>
      <c r="P54" s="35"/>
      <c r="Q54" s="35"/>
      <c r="R54" s="35"/>
      <c r="S54" s="35"/>
      <c r="T54" s="35"/>
      <c r="U54" s="35"/>
    </row>
    <row r="55" spans="1:21" ht="9.75" customHeight="1">
      <c r="A55" s="18" t="s">
        <v>402</v>
      </c>
      <c r="B55" s="18">
        <v>22</v>
      </c>
      <c r="C55" s="18">
        <v>14</v>
      </c>
      <c r="D55" s="18">
        <v>8</v>
      </c>
      <c r="E55" s="18">
        <v>9</v>
      </c>
      <c r="F55" s="18">
        <v>6</v>
      </c>
      <c r="G55" s="18">
        <v>3</v>
      </c>
      <c r="H55" s="18">
        <v>5</v>
      </c>
      <c r="I55" s="18">
        <v>4</v>
      </c>
      <c r="J55" s="18">
        <v>1</v>
      </c>
      <c r="L55" s="35"/>
      <c r="M55" s="35"/>
      <c r="N55" s="35"/>
      <c r="O55" s="35"/>
      <c r="P55" s="35"/>
      <c r="Q55" s="35"/>
      <c r="R55" s="35"/>
      <c r="S55" s="35"/>
      <c r="T55" s="35"/>
      <c r="U55" s="35"/>
    </row>
    <row r="56" spans="1:21" ht="9.75" customHeight="1">
      <c r="A56" s="18" t="s">
        <v>403</v>
      </c>
      <c r="B56" s="18">
        <v>224</v>
      </c>
      <c r="C56" s="18">
        <v>150</v>
      </c>
      <c r="D56" s="18">
        <v>74</v>
      </c>
      <c r="E56" s="18">
        <v>95</v>
      </c>
      <c r="F56" s="18">
        <v>64</v>
      </c>
      <c r="G56" s="18">
        <v>31</v>
      </c>
      <c r="H56" s="18">
        <v>106</v>
      </c>
      <c r="I56" s="18">
        <v>80</v>
      </c>
      <c r="J56" s="18">
        <v>26</v>
      </c>
      <c r="L56" s="35"/>
      <c r="M56" s="35"/>
      <c r="N56" s="35"/>
      <c r="O56" s="35"/>
      <c r="P56" s="35"/>
      <c r="Q56" s="35"/>
      <c r="R56" s="35"/>
      <c r="S56" s="35"/>
      <c r="T56" s="35"/>
      <c r="U56" s="35"/>
    </row>
    <row r="57" spans="1:21" ht="9.75" customHeight="1">
      <c r="A57" s="18" t="s">
        <v>404</v>
      </c>
      <c r="B57" s="18">
        <v>181</v>
      </c>
      <c r="C57" s="18">
        <v>114</v>
      </c>
      <c r="D57" s="18">
        <v>67</v>
      </c>
      <c r="E57" s="18">
        <v>193</v>
      </c>
      <c r="F57" s="18">
        <v>120</v>
      </c>
      <c r="G57" s="18">
        <v>73</v>
      </c>
      <c r="H57" s="18">
        <v>14</v>
      </c>
      <c r="I57" s="18">
        <v>13</v>
      </c>
      <c r="J57" s="18">
        <v>1</v>
      </c>
      <c r="L57" s="35"/>
      <c r="M57" s="35"/>
      <c r="N57" s="35"/>
      <c r="O57" s="35"/>
      <c r="P57" s="35"/>
      <c r="Q57" s="35"/>
      <c r="R57" s="35"/>
      <c r="S57" s="35"/>
      <c r="T57" s="35"/>
      <c r="U57" s="35"/>
    </row>
    <row r="58" spans="1:21" ht="9.75" customHeight="1">
      <c r="A58" s="18" t="s">
        <v>405</v>
      </c>
      <c r="B58" s="18">
        <v>41</v>
      </c>
      <c r="C58" s="18">
        <v>24</v>
      </c>
      <c r="D58" s="18">
        <v>17</v>
      </c>
      <c r="E58" s="18">
        <v>25</v>
      </c>
      <c r="F58" s="18">
        <v>14</v>
      </c>
      <c r="G58" s="18">
        <v>11</v>
      </c>
      <c r="H58" s="18">
        <v>42</v>
      </c>
      <c r="I58" s="18">
        <v>22</v>
      </c>
      <c r="J58" s="18">
        <v>20</v>
      </c>
      <c r="L58" s="35"/>
      <c r="M58" s="35"/>
      <c r="N58" s="35"/>
      <c r="O58" s="35"/>
      <c r="P58" s="35"/>
      <c r="Q58" s="35"/>
      <c r="R58" s="35"/>
      <c r="S58" s="35"/>
      <c r="T58" s="35"/>
      <c r="U58" s="35"/>
    </row>
    <row r="59" spans="1:21" ht="9.75" customHeight="1">
      <c r="A59" s="18" t="s">
        <v>406</v>
      </c>
      <c r="B59" s="18">
        <v>349</v>
      </c>
      <c r="C59" s="18">
        <v>179</v>
      </c>
      <c r="D59" s="18">
        <v>170</v>
      </c>
      <c r="E59" s="18">
        <v>115</v>
      </c>
      <c r="F59" s="18">
        <v>59</v>
      </c>
      <c r="G59" s="18">
        <v>56</v>
      </c>
      <c r="H59" s="18">
        <v>119</v>
      </c>
      <c r="I59" s="18">
        <v>55</v>
      </c>
      <c r="J59" s="18">
        <v>64</v>
      </c>
      <c r="L59" s="35"/>
      <c r="M59" s="35"/>
      <c r="N59" s="35"/>
      <c r="O59" s="35"/>
      <c r="P59" s="35"/>
      <c r="Q59" s="35"/>
      <c r="R59" s="35"/>
      <c r="S59" s="35"/>
      <c r="T59" s="35"/>
      <c r="U59" s="35"/>
    </row>
    <row r="60" spans="1:21" ht="9.75" customHeight="1">
      <c r="A60" s="18" t="s">
        <v>407</v>
      </c>
      <c r="B60" s="18">
        <v>182</v>
      </c>
      <c r="C60" s="18">
        <v>127</v>
      </c>
      <c r="D60" s="18">
        <v>55</v>
      </c>
      <c r="E60" s="18">
        <v>98</v>
      </c>
      <c r="F60" s="18">
        <v>78</v>
      </c>
      <c r="G60" s="18">
        <v>20</v>
      </c>
      <c r="H60" s="18">
        <v>42</v>
      </c>
      <c r="I60" s="18">
        <v>27</v>
      </c>
      <c r="J60" s="18">
        <v>15</v>
      </c>
      <c r="L60" s="35"/>
      <c r="M60" s="35"/>
      <c r="N60" s="35"/>
      <c r="O60" s="35"/>
      <c r="P60" s="35"/>
      <c r="Q60" s="35"/>
      <c r="R60" s="35"/>
      <c r="S60" s="35"/>
      <c r="T60" s="35"/>
      <c r="U60" s="35"/>
    </row>
    <row r="61" spans="1:21" ht="9.75" customHeight="1">
      <c r="A61" s="18" t="s">
        <v>408</v>
      </c>
      <c r="B61" s="18">
        <v>548</v>
      </c>
      <c r="C61" s="18">
        <v>318</v>
      </c>
      <c r="D61" s="18">
        <v>230</v>
      </c>
      <c r="E61" s="18">
        <v>339</v>
      </c>
      <c r="F61" s="18">
        <v>207</v>
      </c>
      <c r="G61" s="18">
        <v>132</v>
      </c>
      <c r="H61" s="18">
        <v>98</v>
      </c>
      <c r="I61" s="18">
        <v>53</v>
      </c>
      <c r="J61" s="18">
        <v>45</v>
      </c>
      <c r="L61" s="35"/>
      <c r="M61" s="35"/>
      <c r="N61" s="35"/>
      <c r="O61" s="35"/>
      <c r="P61" s="35"/>
      <c r="Q61" s="35"/>
      <c r="R61" s="35"/>
      <c r="S61" s="35"/>
      <c r="T61" s="35"/>
      <c r="U61" s="35"/>
    </row>
    <row r="62" spans="1:21" ht="9.75" customHeight="1">
      <c r="A62" s="18" t="s">
        <v>409</v>
      </c>
      <c r="B62" s="18">
        <v>30</v>
      </c>
      <c r="C62" s="18">
        <v>18</v>
      </c>
      <c r="D62" s="18">
        <v>12</v>
      </c>
      <c r="E62" s="18">
        <v>14</v>
      </c>
      <c r="F62" s="18">
        <v>6</v>
      </c>
      <c r="G62" s="18">
        <v>8</v>
      </c>
      <c r="H62" s="18">
        <v>8</v>
      </c>
      <c r="I62" s="18">
        <v>8</v>
      </c>
      <c r="J62" s="18">
        <v>0</v>
      </c>
      <c r="L62" s="35"/>
      <c r="M62" s="35"/>
      <c r="N62" s="35"/>
      <c r="O62" s="35"/>
      <c r="P62" s="35"/>
      <c r="Q62" s="35"/>
      <c r="R62" s="35"/>
      <c r="S62" s="35"/>
      <c r="T62" s="35"/>
      <c r="U62" s="35"/>
    </row>
    <row r="63" spans="1:21" ht="9.75" customHeight="1">
      <c r="A63" s="18" t="s">
        <v>410</v>
      </c>
      <c r="B63" s="18">
        <v>381</v>
      </c>
      <c r="C63" s="18">
        <v>216</v>
      </c>
      <c r="D63" s="18">
        <v>165</v>
      </c>
      <c r="E63" s="18">
        <v>264</v>
      </c>
      <c r="F63" s="18">
        <v>161</v>
      </c>
      <c r="G63" s="18">
        <v>103</v>
      </c>
      <c r="H63" s="18">
        <v>54</v>
      </c>
      <c r="I63" s="18">
        <v>23</v>
      </c>
      <c r="J63" s="18">
        <v>31</v>
      </c>
      <c r="L63" s="35"/>
      <c r="M63" s="35"/>
      <c r="N63" s="35"/>
      <c r="O63" s="35"/>
      <c r="P63" s="35"/>
      <c r="Q63" s="35"/>
      <c r="R63" s="35"/>
      <c r="S63" s="35"/>
      <c r="T63" s="35"/>
      <c r="U63" s="35"/>
    </row>
    <row r="64" spans="1:21" ht="9.75" customHeight="1">
      <c r="A64" s="18" t="s">
        <v>411</v>
      </c>
      <c r="B64" s="18">
        <v>284</v>
      </c>
      <c r="C64" s="18">
        <v>112</v>
      </c>
      <c r="D64" s="18">
        <v>172</v>
      </c>
      <c r="E64" s="18">
        <v>159</v>
      </c>
      <c r="F64" s="18">
        <v>67</v>
      </c>
      <c r="G64" s="18">
        <v>92</v>
      </c>
      <c r="H64" s="18">
        <v>84</v>
      </c>
      <c r="I64" s="18">
        <v>25</v>
      </c>
      <c r="J64" s="18">
        <v>59</v>
      </c>
      <c r="L64" s="35"/>
      <c r="M64" s="35"/>
      <c r="N64" s="35"/>
      <c r="O64" s="35"/>
      <c r="P64" s="35"/>
      <c r="Q64" s="35"/>
      <c r="R64" s="35"/>
      <c r="S64" s="35"/>
      <c r="T64" s="35"/>
      <c r="U64" s="35"/>
    </row>
    <row r="65" spans="1:21" ht="9.75" customHeight="1">
      <c r="A65" s="18" t="s">
        <v>412</v>
      </c>
      <c r="B65" s="18">
        <v>36</v>
      </c>
      <c r="C65" s="18">
        <v>21</v>
      </c>
      <c r="D65" s="18">
        <v>15</v>
      </c>
      <c r="E65" s="18">
        <v>13</v>
      </c>
      <c r="F65" s="18">
        <v>6</v>
      </c>
      <c r="G65" s="18">
        <v>7</v>
      </c>
      <c r="H65" s="18">
        <v>17</v>
      </c>
      <c r="I65" s="18">
        <v>10</v>
      </c>
      <c r="J65" s="18">
        <v>7</v>
      </c>
      <c r="L65" s="35"/>
      <c r="M65" s="35"/>
      <c r="N65" s="35"/>
      <c r="O65" s="35"/>
      <c r="P65" s="35"/>
      <c r="Q65" s="35"/>
      <c r="R65" s="35"/>
      <c r="S65" s="35"/>
      <c r="T65" s="35"/>
      <c r="U65" s="35"/>
    </row>
    <row r="66" spans="1:21" ht="9.75" customHeight="1">
      <c r="A66" s="18" t="s">
        <v>413</v>
      </c>
      <c r="B66" s="18">
        <v>612</v>
      </c>
      <c r="C66" s="18">
        <v>295</v>
      </c>
      <c r="D66" s="18">
        <v>317</v>
      </c>
      <c r="E66" s="18">
        <v>233</v>
      </c>
      <c r="F66" s="18">
        <v>121</v>
      </c>
      <c r="G66" s="18">
        <v>112</v>
      </c>
      <c r="H66" s="18">
        <v>161</v>
      </c>
      <c r="I66" s="18">
        <v>65</v>
      </c>
      <c r="J66" s="18">
        <v>96</v>
      </c>
      <c r="L66" s="35"/>
      <c r="M66" s="35"/>
      <c r="N66" s="35"/>
      <c r="O66" s="35"/>
      <c r="P66" s="35"/>
      <c r="Q66" s="35"/>
      <c r="R66" s="35"/>
      <c r="S66" s="35"/>
      <c r="T66" s="35"/>
      <c r="U66" s="35"/>
    </row>
    <row r="67" spans="1:21" ht="9.75" customHeight="1">
      <c r="A67" s="18" t="s">
        <v>414</v>
      </c>
      <c r="B67" s="18">
        <v>43</v>
      </c>
      <c r="C67" s="18">
        <v>25</v>
      </c>
      <c r="D67" s="18">
        <v>18</v>
      </c>
      <c r="E67" s="18">
        <v>9</v>
      </c>
      <c r="F67" s="18">
        <v>6</v>
      </c>
      <c r="G67" s="18">
        <v>3</v>
      </c>
      <c r="H67" s="18">
        <v>14</v>
      </c>
      <c r="I67" s="18">
        <v>9</v>
      </c>
      <c r="J67" s="18">
        <v>5</v>
      </c>
      <c r="L67" s="35"/>
      <c r="M67" s="35"/>
      <c r="N67" s="35"/>
      <c r="O67" s="35"/>
      <c r="P67" s="35"/>
      <c r="Q67" s="35"/>
      <c r="R67" s="35"/>
      <c r="S67" s="35"/>
      <c r="T67" s="35"/>
      <c r="U67" s="35"/>
    </row>
    <row r="68" spans="1:21" ht="9.75" customHeight="1">
      <c r="A68" s="18" t="s">
        <v>415</v>
      </c>
      <c r="B68" s="18">
        <v>61</v>
      </c>
      <c r="C68" s="18">
        <v>31</v>
      </c>
      <c r="D68" s="18">
        <v>30</v>
      </c>
      <c r="E68" s="18">
        <v>24</v>
      </c>
      <c r="F68" s="18">
        <v>13</v>
      </c>
      <c r="G68" s="18">
        <v>11</v>
      </c>
      <c r="H68" s="18">
        <v>15</v>
      </c>
      <c r="I68" s="18">
        <v>9</v>
      </c>
      <c r="J68" s="18">
        <v>6</v>
      </c>
      <c r="L68" s="35"/>
      <c r="M68" s="35"/>
      <c r="N68" s="35"/>
      <c r="O68" s="35"/>
      <c r="P68" s="35"/>
      <c r="Q68" s="35"/>
      <c r="R68" s="35"/>
      <c r="S68" s="35"/>
      <c r="T68" s="35"/>
      <c r="U68" s="35"/>
    </row>
    <row r="69" spans="1:21" ht="9.75" customHeight="1">
      <c r="A69" s="18" t="s">
        <v>416</v>
      </c>
      <c r="B69" s="18">
        <v>553</v>
      </c>
      <c r="C69" s="18">
        <v>310</v>
      </c>
      <c r="D69" s="18">
        <v>243</v>
      </c>
      <c r="E69" s="18">
        <v>169</v>
      </c>
      <c r="F69" s="18">
        <v>90</v>
      </c>
      <c r="G69" s="18">
        <v>79</v>
      </c>
      <c r="H69" s="18">
        <v>202</v>
      </c>
      <c r="I69" s="18">
        <v>134</v>
      </c>
      <c r="J69" s="18">
        <v>68</v>
      </c>
      <c r="L69" s="35"/>
      <c r="M69" s="35"/>
      <c r="N69" s="35"/>
      <c r="O69" s="35"/>
      <c r="P69" s="35"/>
      <c r="Q69" s="35"/>
      <c r="R69" s="35"/>
      <c r="S69" s="35"/>
      <c r="T69" s="35"/>
      <c r="U69" s="35"/>
    </row>
    <row r="70" spans="1:21" ht="9.75" customHeight="1">
      <c r="A70" s="18" t="s">
        <v>417</v>
      </c>
      <c r="B70" s="18">
        <v>10</v>
      </c>
      <c r="C70" s="18">
        <v>3</v>
      </c>
      <c r="D70" s="18">
        <v>7</v>
      </c>
      <c r="E70" s="18">
        <v>4</v>
      </c>
      <c r="F70" s="18">
        <v>1</v>
      </c>
      <c r="G70" s="18">
        <v>3</v>
      </c>
      <c r="H70" s="18">
        <v>3</v>
      </c>
      <c r="I70" s="18">
        <v>0</v>
      </c>
      <c r="J70" s="18">
        <v>3</v>
      </c>
      <c r="L70" s="35"/>
      <c r="M70" s="35"/>
      <c r="N70" s="35"/>
      <c r="O70" s="35"/>
      <c r="P70" s="35"/>
      <c r="Q70" s="35"/>
      <c r="R70" s="35"/>
      <c r="S70" s="35"/>
      <c r="T70" s="35"/>
      <c r="U70" s="35"/>
    </row>
    <row r="71" spans="1:21" ht="9.75" customHeight="1">
      <c r="A71" s="18" t="s">
        <v>418</v>
      </c>
      <c r="B71" s="18">
        <v>16</v>
      </c>
      <c r="C71" s="18">
        <v>5</v>
      </c>
      <c r="D71" s="18">
        <v>11</v>
      </c>
      <c r="E71" s="18">
        <v>10</v>
      </c>
      <c r="F71" s="18">
        <v>2</v>
      </c>
      <c r="G71" s="18">
        <v>8</v>
      </c>
      <c r="H71" s="18">
        <v>6</v>
      </c>
      <c r="I71" s="18">
        <v>3</v>
      </c>
      <c r="J71" s="18">
        <v>3</v>
      </c>
      <c r="L71" s="35"/>
      <c r="M71" s="35"/>
      <c r="N71" s="35"/>
      <c r="O71" s="35"/>
      <c r="P71" s="35"/>
      <c r="Q71" s="35"/>
      <c r="R71" s="35"/>
      <c r="S71" s="35"/>
      <c r="T71" s="35"/>
      <c r="U71" s="35"/>
    </row>
    <row r="72" spans="1:21" ht="9.75" customHeight="1">
      <c r="A72" s="18" t="s">
        <v>419</v>
      </c>
      <c r="B72" s="18">
        <v>727</v>
      </c>
      <c r="C72" s="18">
        <v>429</v>
      </c>
      <c r="D72" s="18">
        <v>298</v>
      </c>
      <c r="E72" s="18">
        <v>498</v>
      </c>
      <c r="F72" s="18">
        <v>279</v>
      </c>
      <c r="G72" s="18">
        <v>219</v>
      </c>
      <c r="H72" s="18">
        <v>131</v>
      </c>
      <c r="I72" s="18">
        <v>96</v>
      </c>
      <c r="J72" s="18">
        <v>35</v>
      </c>
      <c r="L72" s="35"/>
      <c r="M72" s="35"/>
      <c r="N72" s="35"/>
      <c r="O72" s="35"/>
      <c r="P72" s="35"/>
      <c r="Q72" s="35"/>
      <c r="R72" s="35"/>
      <c r="S72" s="35"/>
      <c r="T72" s="35"/>
      <c r="U72" s="35"/>
    </row>
    <row r="73" spans="1:21" ht="9.75" customHeight="1">
      <c r="A73" s="18" t="s">
        <v>420</v>
      </c>
      <c r="B73" s="18">
        <v>38</v>
      </c>
      <c r="C73" s="18">
        <v>24</v>
      </c>
      <c r="D73" s="18">
        <v>14</v>
      </c>
      <c r="E73" s="18">
        <v>19</v>
      </c>
      <c r="F73" s="18">
        <v>11</v>
      </c>
      <c r="G73" s="18">
        <v>8</v>
      </c>
      <c r="H73" s="18">
        <v>15</v>
      </c>
      <c r="I73" s="18">
        <v>11</v>
      </c>
      <c r="J73" s="18">
        <v>4</v>
      </c>
      <c r="L73" s="35"/>
      <c r="M73" s="35"/>
      <c r="N73" s="35"/>
      <c r="O73" s="35"/>
      <c r="P73" s="35"/>
      <c r="Q73" s="35"/>
      <c r="R73" s="35"/>
      <c r="S73" s="35"/>
      <c r="T73" s="35"/>
      <c r="U73" s="35"/>
    </row>
    <row r="74" spans="1:21" ht="9.75" customHeight="1">
      <c r="A74" s="18" t="s">
        <v>421</v>
      </c>
      <c r="B74" s="18">
        <v>52</v>
      </c>
      <c r="C74" s="18">
        <v>24</v>
      </c>
      <c r="D74" s="18">
        <v>28</v>
      </c>
      <c r="E74" s="18">
        <v>34</v>
      </c>
      <c r="F74" s="18">
        <v>20</v>
      </c>
      <c r="G74" s="18">
        <v>14</v>
      </c>
      <c r="H74" s="18">
        <v>45</v>
      </c>
      <c r="I74" s="18">
        <v>22</v>
      </c>
      <c r="J74" s="18">
        <v>23</v>
      </c>
      <c r="L74" s="35"/>
      <c r="M74" s="35"/>
      <c r="N74" s="35"/>
      <c r="O74" s="35"/>
      <c r="P74" s="35"/>
      <c r="Q74" s="35"/>
      <c r="R74" s="35"/>
      <c r="S74" s="35"/>
      <c r="T74" s="35"/>
      <c r="U74" s="35"/>
    </row>
    <row r="75" spans="1:21" ht="9.75" customHeight="1">
      <c r="A75" s="18" t="s">
        <v>422</v>
      </c>
      <c r="B75" s="18">
        <v>38</v>
      </c>
      <c r="C75" s="18">
        <v>15</v>
      </c>
      <c r="D75" s="18">
        <v>23</v>
      </c>
      <c r="E75" s="18">
        <v>23</v>
      </c>
      <c r="F75" s="18">
        <v>10</v>
      </c>
      <c r="G75" s="18">
        <v>13</v>
      </c>
      <c r="H75" s="18">
        <v>13</v>
      </c>
      <c r="I75" s="18">
        <v>4</v>
      </c>
      <c r="J75" s="18">
        <v>9</v>
      </c>
      <c r="L75" s="35"/>
      <c r="M75" s="35"/>
      <c r="N75" s="35"/>
      <c r="O75" s="35"/>
      <c r="P75" s="35"/>
      <c r="Q75" s="35"/>
      <c r="R75" s="35"/>
      <c r="S75" s="35"/>
      <c r="T75" s="35"/>
      <c r="U75" s="35"/>
    </row>
    <row r="76" spans="1:21" ht="9.75" customHeight="1">
      <c r="A76" s="18" t="s">
        <v>423</v>
      </c>
      <c r="B76" s="18">
        <v>23</v>
      </c>
      <c r="C76" s="18">
        <v>19</v>
      </c>
      <c r="D76" s="18">
        <v>4</v>
      </c>
      <c r="E76" s="18">
        <v>15</v>
      </c>
      <c r="F76" s="18">
        <v>13</v>
      </c>
      <c r="G76" s="18">
        <v>2</v>
      </c>
      <c r="H76" s="18">
        <v>7</v>
      </c>
      <c r="I76" s="18">
        <v>6</v>
      </c>
      <c r="J76" s="18">
        <v>1</v>
      </c>
      <c r="L76" s="35"/>
      <c r="M76" s="35"/>
      <c r="N76" s="35"/>
      <c r="O76" s="35"/>
      <c r="P76" s="35"/>
      <c r="Q76" s="35"/>
      <c r="R76" s="35"/>
      <c r="S76" s="35"/>
      <c r="T76" s="35"/>
      <c r="U76" s="35"/>
    </row>
    <row r="77" spans="1:21" ht="9.75" customHeight="1">
      <c r="A77" s="18" t="s">
        <v>424</v>
      </c>
      <c r="B77" s="18">
        <v>39</v>
      </c>
      <c r="C77" s="18">
        <v>20</v>
      </c>
      <c r="D77" s="18">
        <v>19</v>
      </c>
      <c r="E77" s="18">
        <v>22</v>
      </c>
      <c r="F77" s="18">
        <v>11</v>
      </c>
      <c r="G77" s="18">
        <v>11</v>
      </c>
      <c r="H77" s="18">
        <v>9</v>
      </c>
      <c r="I77" s="18">
        <v>7</v>
      </c>
      <c r="J77" s="18">
        <v>2</v>
      </c>
      <c r="L77" s="35"/>
      <c r="M77" s="35"/>
      <c r="N77" s="35"/>
      <c r="O77" s="35"/>
      <c r="P77" s="35"/>
      <c r="Q77" s="35"/>
      <c r="R77" s="35"/>
      <c r="S77" s="35"/>
      <c r="T77" s="35"/>
      <c r="U77" s="35"/>
    </row>
    <row r="78" spans="1:21" ht="9.75" customHeight="1">
      <c r="A78" s="18" t="s">
        <v>425</v>
      </c>
      <c r="B78" s="18">
        <v>3278</v>
      </c>
      <c r="C78" s="18">
        <v>1641</v>
      </c>
      <c r="D78" s="18">
        <v>1637</v>
      </c>
      <c r="E78" s="18">
        <v>774</v>
      </c>
      <c r="F78" s="18">
        <v>372</v>
      </c>
      <c r="G78" s="18">
        <v>402</v>
      </c>
      <c r="H78" s="18">
        <v>1075</v>
      </c>
      <c r="I78" s="18">
        <v>555</v>
      </c>
      <c r="J78" s="18">
        <v>520</v>
      </c>
      <c r="L78" s="35"/>
      <c r="M78" s="35"/>
      <c r="N78" s="35"/>
      <c r="O78" s="35"/>
      <c r="P78" s="35"/>
      <c r="Q78" s="35"/>
      <c r="R78" s="35"/>
      <c r="S78" s="35"/>
      <c r="T78" s="35"/>
      <c r="U78" s="35"/>
    </row>
    <row r="79" spans="1:21" ht="9.75" customHeight="1">
      <c r="A79" s="18" t="s">
        <v>426</v>
      </c>
      <c r="B79" s="18">
        <v>208</v>
      </c>
      <c r="C79" s="18">
        <v>103</v>
      </c>
      <c r="D79" s="18">
        <v>105</v>
      </c>
      <c r="E79" s="18">
        <v>32</v>
      </c>
      <c r="F79" s="18">
        <v>14</v>
      </c>
      <c r="G79" s="18">
        <v>18</v>
      </c>
      <c r="H79" s="18">
        <v>80</v>
      </c>
      <c r="I79" s="18">
        <v>36</v>
      </c>
      <c r="J79" s="18">
        <v>44</v>
      </c>
      <c r="L79" s="35"/>
      <c r="M79" s="35"/>
      <c r="N79" s="35"/>
      <c r="O79" s="35"/>
      <c r="P79" s="35"/>
      <c r="Q79" s="35"/>
      <c r="R79" s="35"/>
      <c r="S79" s="35"/>
      <c r="T79" s="35"/>
      <c r="U79" s="35"/>
    </row>
    <row r="80" spans="1:21" ht="9.75" customHeight="1">
      <c r="A80" s="18" t="s">
        <v>427</v>
      </c>
      <c r="B80" s="18">
        <v>76</v>
      </c>
      <c r="C80" s="18">
        <v>39</v>
      </c>
      <c r="D80" s="18">
        <v>37</v>
      </c>
      <c r="E80" s="18">
        <v>52</v>
      </c>
      <c r="F80" s="18">
        <v>27</v>
      </c>
      <c r="G80" s="18">
        <v>25</v>
      </c>
      <c r="H80" s="18">
        <v>20</v>
      </c>
      <c r="I80" s="18">
        <v>11</v>
      </c>
      <c r="J80" s="18">
        <v>9</v>
      </c>
      <c r="L80" s="35"/>
      <c r="M80" s="35"/>
      <c r="N80" s="35"/>
      <c r="O80" s="35"/>
      <c r="P80" s="35"/>
      <c r="Q80" s="35"/>
      <c r="R80" s="35"/>
      <c r="S80" s="35"/>
      <c r="T80" s="35"/>
      <c r="U80" s="35"/>
    </row>
    <row r="81" spans="1:21" ht="11.25" customHeight="1">
      <c r="A81" s="105" t="s">
        <v>428</v>
      </c>
      <c r="B81" s="18">
        <v>12</v>
      </c>
      <c r="C81" s="18">
        <v>12</v>
      </c>
      <c r="D81" s="18">
        <v>0</v>
      </c>
      <c r="E81" s="18">
        <v>4</v>
      </c>
      <c r="F81" s="18">
        <v>4</v>
      </c>
      <c r="G81" s="18">
        <v>0</v>
      </c>
      <c r="H81" s="18">
        <v>6</v>
      </c>
      <c r="I81" s="18">
        <v>6</v>
      </c>
      <c r="J81" s="18">
        <v>0</v>
      </c>
      <c r="L81" s="35"/>
    </row>
    <row r="82" spans="1:21" ht="9.75" customHeight="1">
      <c r="A82" s="18" t="s">
        <v>429</v>
      </c>
      <c r="B82" s="18">
        <v>125</v>
      </c>
      <c r="C82" s="18">
        <v>88</v>
      </c>
      <c r="D82" s="18">
        <v>37</v>
      </c>
      <c r="E82" s="18">
        <v>63</v>
      </c>
      <c r="F82" s="18">
        <v>39</v>
      </c>
      <c r="G82" s="18">
        <v>24</v>
      </c>
      <c r="H82" s="18">
        <v>48</v>
      </c>
      <c r="I82" s="18">
        <v>40</v>
      </c>
      <c r="J82" s="18">
        <v>8</v>
      </c>
      <c r="L82" s="35"/>
    </row>
    <row r="83" spans="1:21" ht="9.75" customHeight="1">
      <c r="A83" s="18" t="s">
        <v>430</v>
      </c>
      <c r="B83" s="18">
        <v>59</v>
      </c>
      <c r="C83" s="18">
        <v>23</v>
      </c>
      <c r="D83" s="18">
        <v>36</v>
      </c>
      <c r="E83" s="18">
        <v>33</v>
      </c>
      <c r="F83" s="18">
        <v>13</v>
      </c>
      <c r="G83" s="18">
        <v>20</v>
      </c>
      <c r="H83" s="18">
        <v>14</v>
      </c>
      <c r="I83" s="18">
        <v>3</v>
      </c>
      <c r="J83" s="18">
        <v>11</v>
      </c>
      <c r="L83" s="35"/>
      <c r="M83" s="35"/>
      <c r="N83" s="35"/>
      <c r="O83" s="35"/>
      <c r="P83" s="35"/>
      <c r="Q83" s="35"/>
      <c r="R83" s="35"/>
      <c r="S83" s="35"/>
      <c r="T83" s="35"/>
      <c r="U83" s="35"/>
    </row>
    <row r="84" spans="1:21" ht="9.75" customHeight="1">
      <c r="A84" s="18" t="s">
        <v>431</v>
      </c>
      <c r="B84" s="18">
        <v>21</v>
      </c>
      <c r="C84" s="18">
        <v>8</v>
      </c>
      <c r="D84" s="18">
        <v>13</v>
      </c>
      <c r="E84" s="18">
        <v>13</v>
      </c>
      <c r="F84" s="18">
        <v>5</v>
      </c>
      <c r="G84" s="18">
        <v>8</v>
      </c>
      <c r="H84" s="18">
        <v>4</v>
      </c>
      <c r="I84" s="18">
        <v>0</v>
      </c>
      <c r="J84" s="18">
        <v>4</v>
      </c>
      <c r="L84" s="35"/>
      <c r="M84" s="35"/>
      <c r="N84" s="35"/>
      <c r="O84" s="35"/>
      <c r="P84" s="35"/>
      <c r="Q84" s="35"/>
      <c r="R84" s="35"/>
      <c r="S84" s="35"/>
      <c r="T84" s="35"/>
      <c r="U84" s="35"/>
    </row>
    <row r="85" spans="1:21" s="35" customFormat="1" ht="9.75" customHeight="1">
      <c r="A85" s="18" t="s">
        <v>136</v>
      </c>
      <c r="B85" s="18">
        <v>55</v>
      </c>
      <c r="C85" s="18">
        <v>37</v>
      </c>
      <c r="D85" s="18">
        <v>18</v>
      </c>
      <c r="E85" s="18">
        <v>49</v>
      </c>
      <c r="F85" s="18">
        <v>32</v>
      </c>
      <c r="G85" s="18">
        <v>17</v>
      </c>
      <c r="H85" s="18">
        <v>10</v>
      </c>
      <c r="I85" s="18">
        <v>7</v>
      </c>
      <c r="J85" s="18">
        <v>3</v>
      </c>
      <c r="K85" s="31"/>
    </row>
    <row r="86" spans="1:21" ht="9.75" customHeight="1">
      <c r="B86" s="18"/>
      <c r="C86" s="18"/>
      <c r="D86" s="18"/>
      <c r="E86" s="18"/>
      <c r="F86" s="18"/>
      <c r="G86" s="18"/>
      <c r="H86" s="18"/>
      <c r="I86" s="18"/>
      <c r="J86" s="18"/>
      <c r="L86" s="35"/>
      <c r="M86" s="35"/>
      <c r="N86" s="35"/>
      <c r="O86" s="35"/>
      <c r="P86" s="35"/>
      <c r="Q86" s="35"/>
      <c r="R86" s="35"/>
      <c r="S86" s="35"/>
      <c r="T86" s="35"/>
      <c r="U86" s="35"/>
    </row>
    <row r="87" spans="1:21" ht="9.75" customHeight="1">
      <c r="A87" s="20" t="s">
        <v>432</v>
      </c>
      <c r="B87" s="20">
        <v>236</v>
      </c>
      <c r="C87" s="20">
        <v>146</v>
      </c>
      <c r="D87" s="20">
        <v>90</v>
      </c>
      <c r="E87" s="20">
        <v>234</v>
      </c>
      <c r="F87" s="20">
        <v>148</v>
      </c>
      <c r="G87" s="20">
        <v>86</v>
      </c>
      <c r="H87" s="20">
        <v>183</v>
      </c>
      <c r="I87" s="20">
        <v>87</v>
      </c>
      <c r="J87" s="20">
        <v>96</v>
      </c>
      <c r="K87" s="35"/>
      <c r="L87" s="35"/>
    </row>
    <row r="88" spans="1:21" s="35" customFormat="1" ht="9.75" customHeight="1">
      <c r="A88" s="18" t="s">
        <v>433</v>
      </c>
      <c r="B88" s="18">
        <v>40</v>
      </c>
      <c r="C88" s="18">
        <v>24</v>
      </c>
      <c r="D88" s="18">
        <v>16</v>
      </c>
      <c r="E88" s="18">
        <v>38</v>
      </c>
      <c r="F88" s="18">
        <v>25</v>
      </c>
      <c r="G88" s="18">
        <v>13</v>
      </c>
      <c r="H88" s="18">
        <v>57</v>
      </c>
      <c r="I88" s="18">
        <v>30</v>
      </c>
      <c r="J88" s="18">
        <v>27</v>
      </c>
      <c r="K88" s="31"/>
    </row>
    <row r="89" spans="1:21" s="35" customFormat="1" ht="9.75" customHeight="1">
      <c r="A89" s="18" t="s">
        <v>434</v>
      </c>
      <c r="B89" s="18">
        <v>196</v>
      </c>
      <c r="C89" s="18">
        <v>122</v>
      </c>
      <c r="D89" s="18">
        <v>74</v>
      </c>
      <c r="E89" s="18">
        <v>196</v>
      </c>
      <c r="F89" s="18">
        <v>123</v>
      </c>
      <c r="G89" s="18">
        <v>73</v>
      </c>
      <c r="H89" s="18">
        <v>126</v>
      </c>
      <c r="I89" s="18">
        <v>57</v>
      </c>
      <c r="J89" s="18">
        <v>69</v>
      </c>
      <c r="K89" s="31"/>
    </row>
    <row r="90" spans="1:21" ht="9.75" customHeight="1">
      <c r="B90" s="18"/>
      <c r="C90" s="18"/>
      <c r="D90" s="18"/>
      <c r="E90" s="18"/>
      <c r="F90" s="18"/>
      <c r="G90" s="18"/>
      <c r="H90" s="18"/>
      <c r="I90" s="18"/>
      <c r="J90" s="18"/>
      <c r="K90" s="35"/>
      <c r="L90" s="35"/>
      <c r="M90" s="35"/>
      <c r="N90" s="35"/>
      <c r="O90" s="35"/>
      <c r="P90" s="35"/>
      <c r="Q90" s="35"/>
      <c r="R90" s="35"/>
      <c r="S90" s="35"/>
      <c r="T90" s="35"/>
      <c r="U90" s="35"/>
    </row>
    <row r="91" spans="1:21" ht="9.75" customHeight="1">
      <c r="A91" s="20" t="s">
        <v>435</v>
      </c>
      <c r="B91" s="20">
        <v>702</v>
      </c>
      <c r="C91" s="20">
        <v>363</v>
      </c>
      <c r="D91" s="20">
        <v>339</v>
      </c>
      <c r="E91" s="20">
        <v>360</v>
      </c>
      <c r="F91" s="20">
        <v>197</v>
      </c>
      <c r="G91" s="20">
        <v>163</v>
      </c>
      <c r="H91" s="20">
        <v>272</v>
      </c>
      <c r="I91" s="20">
        <v>119</v>
      </c>
      <c r="J91" s="20">
        <v>153</v>
      </c>
      <c r="K91" s="35"/>
      <c r="L91" s="35"/>
      <c r="M91" s="35"/>
      <c r="N91" s="35"/>
      <c r="O91" s="35"/>
      <c r="P91" s="35"/>
      <c r="Q91" s="35"/>
      <c r="R91" s="35"/>
      <c r="S91" s="35"/>
      <c r="T91" s="35"/>
      <c r="U91" s="35"/>
    </row>
    <row r="92" spans="1:21" ht="9.75" customHeight="1">
      <c r="A92" s="18" t="s">
        <v>436</v>
      </c>
      <c r="B92" s="18">
        <v>56</v>
      </c>
      <c r="C92" s="18">
        <v>35</v>
      </c>
      <c r="D92" s="18">
        <v>21</v>
      </c>
      <c r="E92" s="18">
        <v>27</v>
      </c>
      <c r="F92" s="18">
        <v>20</v>
      </c>
      <c r="G92" s="18">
        <v>7</v>
      </c>
      <c r="H92" s="18">
        <v>14</v>
      </c>
      <c r="I92" s="18">
        <v>6</v>
      </c>
      <c r="J92" s="18">
        <v>8</v>
      </c>
      <c r="L92" s="35"/>
      <c r="M92" s="35"/>
      <c r="N92" s="35"/>
      <c r="O92" s="35"/>
      <c r="P92" s="35"/>
      <c r="Q92" s="35"/>
      <c r="R92" s="35"/>
      <c r="S92" s="35"/>
      <c r="T92" s="35"/>
      <c r="U92" s="35"/>
    </row>
    <row r="93" spans="1:21" ht="9.75" customHeight="1">
      <c r="A93" s="18" t="s">
        <v>437</v>
      </c>
      <c r="B93" s="18">
        <v>194</v>
      </c>
      <c r="C93" s="18">
        <v>90</v>
      </c>
      <c r="D93" s="18">
        <v>104</v>
      </c>
      <c r="E93" s="18">
        <v>122</v>
      </c>
      <c r="F93" s="18">
        <v>55</v>
      </c>
      <c r="G93" s="18">
        <v>67</v>
      </c>
      <c r="H93" s="18">
        <v>61</v>
      </c>
      <c r="I93" s="18">
        <v>25</v>
      </c>
      <c r="J93" s="18">
        <v>36</v>
      </c>
      <c r="L93" s="35"/>
      <c r="M93" s="35"/>
      <c r="N93" s="35"/>
      <c r="O93" s="35"/>
      <c r="P93" s="35"/>
      <c r="Q93" s="35"/>
      <c r="R93" s="35"/>
      <c r="S93" s="35"/>
      <c r="T93" s="35"/>
      <c r="U93" s="35"/>
    </row>
    <row r="94" spans="1:21" ht="9.75" customHeight="1">
      <c r="A94" s="18" t="s">
        <v>438</v>
      </c>
      <c r="B94" s="18">
        <v>33</v>
      </c>
      <c r="C94" s="18">
        <v>20</v>
      </c>
      <c r="D94" s="18">
        <v>13</v>
      </c>
      <c r="E94" s="18">
        <v>16</v>
      </c>
      <c r="F94" s="18">
        <v>8</v>
      </c>
      <c r="G94" s="18">
        <v>8</v>
      </c>
      <c r="H94" s="18">
        <v>15</v>
      </c>
      <c r="I94" s="18">
        <v>10</v>
      </c>
      <c r="J94" s="18">
        <v>5</v>
      </c>
      <c r="L94" s="35"/>
      <c r="M94" s="35"/>
      <c r="N94" s="35"/>
      <c r="O94" s="35"/>
      <c r="P94" s="35"/>
      <c r="Q94" s="35"/>
      <c r="R94" s="35"/>
      <c r="S94" s="35"/>
      <c r="T94" s="35"/>
      <c r="U94" s="35"/>
    </row>
    <row r="95" spans="1:21" ht="9.75" customHeight="1">
      <c r="A95" s="18" t="s">
        <v>439</v>
      </c>
      <c r="B95" s="18">
        <v>20</v>
      </c>
      <c r="C95" s="18">
        <v>9</v>
      </c>
      <c r="D95" s="18">
        <v>11</v>
      </c>
      <c r="E95" s="18">
        <v>2</v>
      </c>
      <c r="F95" s="18">
        <v>1</v>
      </c>
      <c r="G95" s="18">
        <v>1</v>
      </c>
      <c r="H95" s="18">
        <v>16</v>
      </c>
      <c r="I95" s="18">
        <v>7</v>
      </c>
      <c r="J95" s="18">
        <v>9</v>
      </c>
      <c r="L95" s="35"/>
      <c r="M95" s="35"/>
      <c r="N95" s="35"/>
      <c r="O95" s="35"/>
      <c r="P95" s="35"/>
      <c r="Q95" s="35"/>
      <c r="R95" s="35"/>
      <c r="S95" s="35"/>
      <c r="T95" s="35"/>
      <c r="U95" s="35"/>
    </row>
    <row r="96" spans="1:21" ht="9.75" customHeight="1">
      <c r="A96" s="105" t="s">
        <v>440</v>
      </c>
      <c r="B96" s="18">
        <v>16</v>
      </c>
      <c r="C96" s="18">
        <v>8</v>
      </c>
      <c r="D96" s="18">
        <v>8</v>
      </c>
      <c r="E96" s="18">
        <v>7</v>
      </c>
      <c r="F96" s="18">
        <v>4</v>
      </c>
      <c r="G96" s="18">
        <v>3</v>
      </c>
      <c r="H96" s="18">
        <v>6</v>
      </c>
      <c r="I96" s="18">
        <v>3</v>
      </c>
      <c r="J96" s="18">
        <v>3</v>
      </c>
      <c r="L96" s="35"/>
      <c r="M96" s="35"/>
      <c r="N96" s="35"/>
      <c r="O96" s="35"/>
      <c r="P96" s="35"/>
      <c r="Q96" s="35"/>
      <c r="R96" s="35"/>
      <c r="S96" s="35"/>
      <c r="T96" s="35"/>
      <c r="U96" s="35"/>
    </row>
    <row r="97" spans="1:21" ht="9.75" customHeight="1">
      <c r="A97" s="18" t="s">
        <v>441</v>
      </c>
      <c r="B97" s="18">
        <v>25</v>
      </c>
      <c r="C97" s="18">
        <v>11</v>
      </c>
      <c r="D97" s="18">
        <v>14</v>
      </c>
      <c r="E97" s="18">
        <v>17</v>
      </c>
      <c r="F97" s="18">
        <v>9</v>
      </c>
      <c r="G97" s="18">
        <v>8</v>
      </c>
      <c r="H97" s="18">
        <v>4</v>
      </c>
      <c r="I97" s="18">
        <v>1</v>
      </c>
      <c r="J97" s="18">
        <v>3</v>
      </c>
      <c r="L97" s="35"/>
      <c r="M97" s="35"/>
      <c r="N97" s="35"/>
      <c r="O97" s="35"/>
      <c r="P97" s="35"/>
      <c r="Q97" s="35"/>
      <c r="R97" s="35"/>
      <c r="S97" s="35"/>
      <c r="T97" s="35"/>
      <c r="U97" s="35"/>
    </row>
    <row r="98" spans="1:21" ht="9.75" customHeight="1">
      <c r="A98" s="18" t="s">
        <v>442</v>
      </c>
      <c r="B98" s="18">
        <v>49</v>
      </c>
      <c r="C98" s="18">
        <v>24</v>
      </c>
      <c r="D98" s="18">
        <v>25</v>
      </c>
      <c r="E98" s="18">
        <v>29</v>
      </c>
      <c r="F98" s="18">
        <v>17</v>
      </c>
      <c r="G98" s="18">
        <v>12</v>
      </c>
      <c r="H98" s="18">
        <v>43</v>
      </c>
      <c r="I98" s="18">
        <v>23</v>
      </c>
      <c r="J98" s="18">
        <v>20</v>
      </c>
      <c r="L98" s="35"/>
      <c r="M98" s="35"/>
      <c r="N98" s="35"/>
      <c r="O98" s="35"/>
      <c r="P98" s="35"/>
      <c r="Q98" s="35"/>
      <c r="R98" s="35"/>
      <c r="S98" s="35"/>
      <c r="T98" s="35"/>
      <c r="U98" s="35"/>
    </row>
    <row r="99" spans="1:21" ht="9.75" customHeight="1">
      <c r="A99" s="18" t="s">
        <v>443</v>
      </c>
      <c r="B99" s="18">
        <v>96</v>
      </c>
      <c r="C99" s="18">
        <v>57</v>
      </c>
      <c r="D99" s="18">
        <v>39</v>
      </c>
      <c r="E99" s="18">
        <v>45</v>
      </c>
      <c r="F99" s="18">
        <v>27</v>
      </c>
      <c r="G99" s="18">
        <v>18</v>
      </c>
      <c r="H99" s="18">
        <v>31</v>
      </c>
      <c r="I99" s="18">
        <v>18</v>
      </c>
      <c r="J99" s="18">
        <v>13</v>
      </c>
      <c r="L99" s="35"/>
      <c r="M99" s="35"/>
      <c r="N99" s="35"/>
      <c r="O99" s="35"/>
      <c r="P99" s="35"/>
      <c r="Q99" s="35"/>
      <c r="R99" s="35"/>
      <c r="S99" s="35"/>
      <c r="T99" s="35"/>
      <c r="U99" s="35"/>
    </row>
    <row r="100" spans="1:21" ht="9.75" customHeight="1">
      <c r="A100" s="18" t="s">
        <v>444</v>
      </c>
      <c r="B100" s="18">
        <v>56</v>
      </c>
      <c r="C100" s="18">
        <v>34</v>
      </c>
      <c r="D100" s="18">
        <v>22</v>
      </c>
      <c r="E100" s="18">
        <v>29</v>
      </c>
      <c r="F100" s="18">
        <v>19</v>
      </c>
      <c r="G100" s="18">
        <v>10</v>
      </c>
      <c r="H100" s="18">
        <v>28</v>
      </c>
      <c r="I100" s="18">
        <v>12</v>
      </c>
      <c r="J100" s="18">
        <v>16</v>
      </c>
      <c r="L100" s="35"/>
      <c r="M100" s="35"/>
      <c r="N100" s="35"/>
      <c r="O100" s="35"/>
      <c r="P100" s="35"/>
      <c r="Q100" s="35"/>
      <c r="R100" s="35"/>
      <c r="S100" s="35"/>
      <c r="T100" s="35"/>
      <c r="U100" s="35"/>
    </row>
    <row r="101" spans="1:21" ht="9.75" customHeight="1">
      <c r="A101" s="18" t="s">
        <v>445</v>
      </c>
      <c r="B101" s="18">
        <v>30</v>
      </c>
      <c r="C101" s="18">
        <v>15</v>
      </c>
      <c r="D101" s="18">
        <v>15</v>
      </c>
      <c r="E101" s="18">
        <v>23</v>
      </c>
      <c r="F101" s="18">
        <v>15</v>
      </c>
      <c r="G101" s="18">
        <v>8</v>
      </c>
      <c r="H101" s="18">
        <v>3</v>
      </c>
      <c r="I101" s="18">
        <v>0</v>
      </c>
      <c r="J101" s="18">
        <v>3</v>
      </c>
      <c r="L101" s="35"/>
    </row>
    <row r="102" spans="1:21" ht="9.75" customHeight="1">
      <c r="A102" s="18" t="s">
        <v>446</v>
      </c>
      <c r="B102" s="18">
        <v>65</v>
      </c>
      <c r="C102" s="18">
        <v>30</v>
      </c>
      <c r="D102" s="18">
        <v>35</v>
      </c>
      <c r="E102" s="18">
        <v>22</v>
      </c>
      <c r="F102" s="18">
        <v>10</v>
      </c>
      <c r="G102" s="18">
        <v>12</v>
      </c>
      <c r="H102" s="18">
        <v>24</v>
      </c>
      <c r="I102" s="18">
        <v>4</v>
      </c>
      <c r="J102" s="18">
        <v>20</v>
      </c>
      <c r="L102" s="35"/>
      <c r="M102" s="35"/>
      <c r="N102" s="35"/>
      <c r="O102" s="35"/>
      <c r="P102" s="35"/>
      <c r="Q102" s="35"/>
      <c r="R102" s="35"/>
      <c r="S102" s="35"/>
      <c r="T102" s="35"/>
      <c r="U102" s="35"/>
    </row>
    <row r="103" spans="1:21" s="35" customFormat="1" ht="9.75" customHeight="1">
      <c r="A103" s="18" t="s">
        <v>447</v>
      </c>
      <c r="B103" s="18">
        <v>10</v>
      </c>
      <c r="C103" s="18">
        <v>4</v>
      </c>
      <c r="D103" s="18">
        <v>6</v>
      </c>
      <c r="E103" s="18">
        <v>4</v>
      </c>
      <c r="F103" s="18">
        <v>3</v>
      </c>
      <c r="G103" s="18">
        <v>1</v>
      </c>
      <c r="H103" s="18">
        <v>4</v>
      </c>
      <c r="I103" s="18">
        <v>1</v>
      </c>
      <c r="J103" s="18">
        <v>3</v>
      </c>
      <c r="K103" s="31"/>
    </row>
    <row r="104" spans="1:21" ht="9.75" customHeight="1">
      <c r="A104" s="18" t="s">
        <v>448</v>
      </c>
      <c r="B104" s="18">
        <v>29</v>
      </c>
      <c r="C104" s="18">
        <v>15</v>
      </c>
      <c r="D104" s="18">
        <v>14</v>
      </c>
      <c r="E104" s="18">
        <v>5</v>
      </c>
      <c r="F104" s="18">
        <v>1</v>
      </c>
      <c r="G104" s="18">
        <v>4</v>
      </c>
      <c r="H104" s="18">
        <v>12</v>
      </c>
      <c r="I104" s="18">
        <v>4</v>
      </c>
      <c r="J104" s="18">
        <v>8</v>
      </c>
      <c r="L104" s="35"/>
      <c r="M104" s="35"/>
      <c r="N104" s="35"/>
      <c r="O104" s="35"/>
      <c r="P104" s="35"/>
      <c r="Q104" s="35"/>
      <c r="R104" s="35"/>
      <c r="S104" s="35"/>
      <c r="T104" s="35"/>
      <c r="U104" s="35"/>
    </row>
    <row r="105" spans="1:21" ht="9.75" customHeight="1">
      <c r="A105" s="18" t="s">
        <v>136</v>
      </c>
      <c r="B105" s="18">
        <v>23</v>
      </c>
      <c r="C105" s="18">
        <v>11</v>
      </c>
      <c r="D105" s="18">
        <v>12</v>
      </c>
      <c r="E105" s="18">
        <v>12</v>
      </c>
      <c r="F105" s="18">
        <v>8</v>
      </c>
      <c r="G105" s="18">
        <v>4</v>
      </c>
      <c r="H105" s="18">
        <v>11</v>
      </c>
      <c r="I105" s="18">
        <v>5</v>
      </c>
      <c r="J105" s="18">
        <v>6</v>
      </c>
      <c r="L105" s="35"/>
      <c r="M105" s="35"/>
      <c r="N105" s="35"/>
      <c r="O105" s="35"/>
      <c r="P105" s="35"/>
      <c r="Q105" s="35"/>
      <c r="R105" s="35"/>
      <c r="S105" s="35"/>
      <c r="T105" s="35"/>
      <c r="U105" s="35"/>
    </row>
    <row r="106" spans="1:21" ht="9.75" customHeight="1">
      <c r="B106" s="18"/>
      <c r="C106" s="18"/>
      <c r="D106" s="18"/>
      <c r="E106" s="18"/>
      <c r="F106" s="18"/>
      <c r="G106" s="18"/>
      <c r="H106" s="18"/>
      <c r="I106" s="18"/>
      <c r="J106" s="18"/>
      <c r="L106" s="35"/>
      <c r="M106" s="35"/>
      <c r="N106" s="35"/>
      <c r="O106" s="35"/>
      <c r="P106" s="35"/>
      <c r="Q106" s="35"/>
      <c r="R106" s="35"/>
      <c r="S106" s="35"/>
      <c r="T106" s="35"/>
      <c r="U106" s="35"/>
    </row>
    <row r="107" spans="1:21" ht="9.75" customHeight="1">
      <c r="A107" s="20" t="s">
        <v>449</v>
      </c>
      <c r="B107" s="20">
        <v>21085</v>
      </c>
      <c r="C107" s="20">
        <v>11435</v>
      </c>
      <c r="D107" s="20">
        <v>9650</v>
      </c>
      <c r="E107" s="20">
        <v>13031</v>
      </c>
      <c r="F107" s="20">
        <v>7405</v>
      </c>
      <c r="G107" s="20">
        <v>5626</v>
      </c>
      <c r="H107" s="20">
        <v>5605</v>
      </c>
      <c r="I107" s="20">
        <v>2933</v>
      </c>
      <c r="J107" s="20">
        <v>2672</v>
      </c>
      <c r="K107" s="35"/>
      <c r="L107" s="35"/>
      <c r="M107" s="35"/>
      <c r="N107" s="35"/>
      <c r="O107" s="35"/>
      <c r="P107" s="35"/>
      <c r="Q107" s="35"/>
      <c r="R107" s="35"/>
      <c r="S107" s="35"/>
      <c r="T107" s="35"/>
      <c r="U107" s="35"/>
    </row>
    <row r="108" spans="1:21" ht="9.75" customHeight="1">
      <c r="A108" s="18" t="s">
        <v>450</v>
      </c>
      <c r="B108" s="18">
        <v>1673</v>
      </c>
      <c r="C108" s="18">
        <v>943</v>
      </c>
      <c r="D108" s="18">
        <v>730</v>
      </c>
      <c r="E108" s="18">
        <v>998</v>
      </c>
      <c r="F108" s="18">
        <v>607</v>
      </c>
      <c r="G108" s="18">
        <v>391</v>
      </c>
      <c r="H108" s="18">
        <v>404</v>
      </c>
      <c r="I108" s="18">
        <v>207</v>
      </c>
      <c r="J108" s="18">
        <v>197</v>
      </c>
      <c r="L108" s="35"/>
      <c r="M108" s="35"/>
      <c r="N108" s="35"/>
      <c r="O108" s="35"/>
      <c r="P108" s="35"/>
      <c r="Q108" s="35"/>
      <c r="R108" s="35"/>
      <c r="S108" s="35"/>
      <c r="T108" s="35"/>
      <c r="U108" s="35"/>
    </row>
    <row r="109" spans="1:21" ht="9.75" customHeight="1">
      <c r="A109" s="18" t="s">
        <v>451</v>
      </c>
      <c r="B109" s="18">
        <v>21</v>
      </c>
      <c r="C109" s="18">
        <v>8</v>
      </c>
      <c r="D109" s="18">
        <v>13</v>
      </c>
      <c r="E109" s="18">
        <v>0</v>
      </c>
      <c r="F109" s="18">
        <v>0</v>
      </c>
      <c r="G109" s="18">
        <v>0</v>
      </c>
      <c r="H109" s="18">
        <v>16</v>
      </c>
      <c r="I109" s="18">
        <v>8</v>
      </c>
      <c r="J109" s="18">
        <v>8</v>
      </c>
      <c r="L109" s="35"/>
      <c r="M109" s="35"/>
      <c r="N109" s="35"/>
      <c r="O109" s="35"/>
      <c r="P109" s="35"/>
      <c r="Q109" s="35"/>
      <c r="R109" s="35"/>
      <c r="S109" s="35"/>
      <c r="T109" s="35"/>
      <c r="U109" s="35"/>
    </row>
    <row r="110" spans="1:21" ht="9.75" customHeight="1">
      <c r="A110" s="18" t="s">
        <v>452</v>
      </c>
      <c r="B110" s="18">
        <v>13</v>
      </c>
      <c r="C110" s="18">
        <v>7</v>
      </c>
      <c r="D110" s="18">
        <v>6</v>
      </c>
      <c r="E110" s="18">
        <v>3</v>
      </c>
      <c r="F110" s="18">
        <v>1</v>
      </c>
      <c r="G110" s="18">
        <v>2</v>
      </c>
      <c r="H110" s="18">
        <v>6</v>
      </c>
      <c r="I110" s="18">
        <v>2</v>
      </c>
      <c r="J110" s="18">
        <v>4</v>
      </c>
      <c r="L110" s="35"/>
      <c r="M110" s="35"/>
      <c r="N110" s="35"/>
      <c r="O110" s="35"/>
      <c r="P110" s="35"/>
      <c r="Q110" s="35"/>
      <c r="R110" s="35"/>
      <c r="S110" s="35"/>
      <c r="T110" s="35"/>
      <c r="U110" s="35"/>
    </row>
    <row r="111" spans="1:21" ht="9.75" customHeight="1">
      <c r="A111" s="18" t="s">
        <v>453</v>
      </c>
      <c r="B111" s="18">
        <v>12</v>
      </c>
      <c r="C111" s="18">
        <v>8</v>
      </c>
      <c r="D111" s="18">
        <v>4</v>
      </c>
      <c r="E111" s="18">
        <v>22</v>
      </c>
      <c r="F111" s="18">
        <v>13</v>
      </c>
      <c r="G111" s="18">
        <v>9</v>
      </c>
      <c r="H111" s="18">
        <v>15</v>
      </c>
      <c r="I111" s="18">
        <v>7</v>
      </c>
      <c r="J111" s="18">
        <v>8</v>
      </c>
      <c r="L111" s="35"/>
      <c r="M111" s="35"/>
      <c r="N111" s="35"/>
      <c r="O111" s="35"/>
      <c r="P111" s="35"/>
      <c r="Q111" s="35"/>
      <c r="R111" s="35"/>
      <c r="S111" s="35"/>
      <c r="T111" s="35"/>
      <c r="U111" s="35"/>
    </row>
    <row r="112" spans="1:21" ht="9.75" customHeight="1">
      <c r="A112" s="18" t="s">
        <v>454</v>
      </c>
      <c r="B112" s="18">
        <v>795</v>
      </c>
      <c r="C112" s="18">
        <v>462</v>
      </c>
      <c r="D112" s="18">
        <v>333</v>
      </c>
      <c r="E112" s="18">
        <v>444</v>
      </c>
      <c r="F112" s="18">
        <v>261</v>
      </c>
      <c r="G112" s="18">
        <v>183</v>
      </c>
      <c r="H112" s="18">
        <v>196</v>
      </c>
      <c r="I112" s="18">
        <v>118</v>
      </c>
      <c r="J112" s="18">
        <v>78</v>
      </c>
      <c r="L112" s="35"/>
      <c r="M112" s="35"/>
      <c r="N112" s="35"/>
      <c r="O112" s="35"/>
      <c r="P112" s="35"/>
      <c r="Q112" s="35"/>
      <c r="R112" s="35"/>
      <c r="S112" s="35"/>
      <c r="T112" s="35"/>
      <c r="U112" s="35"/>
    </row>
    <row r="113" spans="1:21" ht="9.75" customHeight="1">
      <c r="A113" s="18" t="s">
        <v>455</v>
      </c>
      <c r="B113" s="18">
        <v>1079</v>
      </c>
      <c r="C113" s="18">
        <v>422</v>
      </c>
      <c r="D113" s="18">
        <v>657</v>
      </c>
      <c r="E113" s="18">
        <v>794</v>
      </c>
      <c r="F113" s="18">
        <v>320</v>
      </c>
      <c r="G113" s="18">
        <v>474</v>
      </c>
      <c r="H113" s="18">
        <v>240</v>
      </c>
      <c r="I113" s="18">
        <v>79</v>
      </c>
      <c r="J113" s="18">
        <v>161</v>
      </c>
      <c r="L113" s="35"/>
      <c r="M113" s="35"/>
      <c r="N113" s="35"/>
      <c r="O113" s="35"/>
      <c r="P113" s="35"/>
      <c r="Q113" s="35"/>
      <c r="R113" s="35"/>
      <c r="S113" s="35"/>
      <c r="T113" s="35"/>
      <c r="U113" s="35"/>
    </row>
    <row r="114" spans="1:21" ht="9.75" customHeight="1">
      <c r="A114" s="18" t="s">
        <v>456</v>
      </c>
      <c r="B114" s="18">
        <v>17</v>
      </c>
      <c r="C114" s="18">
        <v>11</v>
      </c>
      <c r="D114" s="18">
        <v>6</v>
      </c>
      <c r="E114" s="18">
        <v>34</v>
      </c>
      <c r="F114" s="18">
        <v>21</v>
      </c>
      <c r="G114" s="18">
        <v>13</v>
      </c>
      <c r="H114" s="18">
        <v>6</v>
      </c>
      <c r="I114" s="18">
        <v>5</v>
      </c>
      <c r="J114" s="18">
        <v>1</v>
      </c>
      <c r="L114" s="35"/>
      <c r="M114" s="35"/>
      <c r="N114" s="35"/>
      <c r="O114" s="35"/>
      <c r="P114" s="35"/>
      <c r="Q114" s="35"/>
      <c r="R114" s="35"/>
      <c r="S114" s="35"/>
      <c r="T114" s="35"/>
      <c r="U114" s="35"/>
    </row>
    <row r="115" spans="1:21" ht="9.75" customHeight="1">
      <c r="A115" s="18" t="s">
        <v>457</v>
      </c>
      <c r="B115" s="18">
        <v>63</v>
      </c>
      <c r="C115" s="18">
        <v>26</v>
      </c>
      <c r="D115" s="18">
        <v>37</v>
      </c>
      <c r="E115" s="18">
        <v>54</v>
      </c>
      <c r="F115" s="18">
        <v>20</v>
      </c>
      <c r="G115" s="18">
        <v>34</v>
      </c>
      <c r="H115" s="18">
        <v>11</v>
      </c>
      <c r="I115" s="18">
        <v>5</v>
      </c>
      <c r="J115" s="18">
        <v>6</v>
      </c>
      <c r="L115" s="35"/>
      <c r="M115" s="35"/>
      <c r="N115" s="35"/>
      <c r="O115" s="35"/>
      <c r="P115" s="35"/>
      <c r="Q115" s="35"/>
      <c r="R115" s="35"/>
      <c r="S115" s="35"/>
      <c r="T115" s="35"/>
      <c r="U115" s="35"/>
    </row>
    <row r="116" spans="1:21" s="35" customFormat="1" ht="9.75" customHeight="1">
      <c r="A116" s="18" t="s">
        <v>458</v>
      </c>
      <c r="B116" s="18">
        <v>1573</v>
      </c>
      <c r="C116" s="18">
        <v>875</v>
      </c>
      <c r="D116" s="18">
        <v>698</v>
      </c>
      <c r="E116" s="18">
        <v>982</v>
      </c>
      <c r="F116" s="18">
        <v>568</v>
      </c>
      <c r="G116" s="18">
        <v>414</v>
      </c>
      <c r="H116" s="18">
        <v>350</v>
      </c>
      <c r="I116" s="18">
        <v>177</v>
      </c>
      <c r="J116" s="18">
        <v>173</v>
      </c>
      <c r="K116" s="31"/>
    </row>
    <row r="117" spans="1:21" ht="9.75" customHeight="1">
      <c r="A117" s="18" t="s">
        <v>459</v>
      </c>
      <c r="B117" s="18">
        <v>4079</v>
      </c>
      <c r="C117" s="18">
        <v>2502</v>
      </c>
      <c r="D117" s="18">
        <v>1577</v>
      </c>
      <c r="E117" s="18">
        <v>2427</v>
      </c>
      <c r="F117" s="18">
        <v>1543</v>
      </c>
      <c r="G117" s="18">
        <v>884</v>
      </c>
      <c r="H117" s="18">
        <v>1037</v>
      </c>
      <c r="I117" s="18">
        <v>651</v>
      </c>
      <c r="J117" s="18">
        <v>386</v>
      </c>
      <c r="L117" s="35"/>
      <c r="M117" s="35"/>
      <c r="N117" s="35"/>
      <c r="O117" s="35"/>
      <c r="P117" s="35"/>
      <c r="Q117" s="35"/>
      <c r="R117" s="35"/>
      <c r="S117" s="35"/>
      <c r="T117" s="35"/>
      <c r="U117" s="35"/>
    </row>
    <row r="118" spans="1:21" ht="9.75" customHeight="1">
      <c r="A118" s="18" t="s">
        <v>460</v>
      </c>
      <c r="B118" s="18">
        <v>937</v>
      </c>
      <c r="C118" s="18">
        <v>529</v>
      </c>
      <c r="D118" s="18">
        <v>408</v>
      </c>
      <c r="E118" s="18">
        <v>303</v>
      </c>
      <c r="F118" s="18">
        <v>181</v>
      </c>
      <c r="G118" s="18">
        <v>122</v>
      </c>
      <c r="H118" s="18">
        <v>442</v>
      </c>
      <c r="I118" s="18">
        <v>231</v>
      </c>
      <c r="J118" s="18">
        <v>211</v>
      </c>
      <c r="L118" s="35"/>
      <c r="M118" s="35"/>
      <c r="N118" s="35"/>
      <c r="O118" s="35"/>
      <c r="P118" s="35"/>
      <c r="Q118" s="35"/>
      <c r="R118" s="35"/>
      <c r="S118" s="35"/>
      <c r="T118" s="35"/>
      <c r="U118" s="35"/>
    </row>
    <row r="119" spans="1:21" ht="9.75" customHeight="1">
      <c r="A119" s="18" t="s">
        <v>461</v>
      </c>
      <c r="B119" s="18">
        <v>45</v>
      </c>
      <c r="C119" s="18">
        <v>31</v>
      </c>
      <c r="D119" s="18">
        <v>14</v>
      </c>
      <c r="E119" s="18">
        <v>17</v>
      </c>
      <c r="F119" s="18">
        <v>12</v>
      </c>
      <c r="G119" s="18">
        <v>5</v>
      </c>
      <c r="H119" s="18">
        <v>28</v>
      </c>
      <c r="I119" s="18">
        <v>18</v>
      </c>
      <c r="J119" s="18">
        <v>10</v>
      </c>
      <c r="K119" s="35"/>
      <c r="L119" s="35"/>
      <c r="M119" s="35"/>
      <c r="N119" s="35"/>
      <c r="O119" s="35"/>
      <c r="P119" s="35"/>
      <c r="Q119" s="35"/>
      <c r="R119" s="35"/>
      <c r="S119" s="35"/>
      <c r="T119" s="35"/>
      <c r="U119" s="35"/>
    </row>
    <row r="120" spans="1:21" ht="9.75" customHeight="1">
      <c r="A120" s="18" t="s">
        <v>462</v>
      </c>
      <c r="B120" s="18">
        <v>64</v>
      </c>
      <c r="C120" s="18">
        <v>24</v>
      </c>
      <c r="D120" s="18">
        <v>40</v>
      </c>
      <c r="E120" s="18">
        <v>87</v>
      </c>
      <c r="F120" s="18">
        <v>26</v>
      </c>
      <c r="G120" s="18">
        <v>61</v>
      </c>
      <c r="H120" s="18">
        <v>10</v>
      </c>
      <c r="I120" s="18">
        <v>8</v>
      </c>
      <c r="J120" s="18">
        <v>2</v>
      </c>
      <c r="L120" s="35"/>
      <c r="M120" s="35"/>
      <c r="N120" s="35"/>
      <c r="O120" s="35"/>
      <c r="P120" s="35"/>
      <c r="Q120" s="35"/>
      <c r="R120" s="35"/>
      <c r="S120" s="35"/>
      <c r="T120" s="35"/>
      <c r="U120" s="35"/>
    </row>
    <row r="121" spans="1:21" ht="9.75" customHeight="1">
      <c r="A121" s="18" t="s">
        <v>463</v>
      </c>
      <c r="B121" s="18">
        <v>63</v>
      </c>
      <c r="C121" s="18">
        <v>37</v>
      </c>
      <c r="D121" s="18">
        <v>26</v>
      </c>
      <c r="E121" s="18">
        <v>58</v>
      </c>
      <c r="F121" s="18">
        <v>31</v>
      </c>
      <c r="G121" s="18">
        <v>27</v>
      </c>
      <c r="H121" s="18">
        <v>16</v>
      </c>
      <c r="I121" s="18">
        <v>13</v>
      </c>
      <c r="J121" s="18">
        <v>3</v>
      </c>
      <c r="L121" s="35"/>
      <c r="M121" s="35"/>
      <c r="N121" s="35"/>
      <c r="O121" s="35"/>
      <c r="P121" s="35"/>
      <c r="Q121" s="35"/>
      <c r="R121" s="35"/>
      <c r="S121" s="35"/>
      <c r="T121" s="35"/>
      <c r="U121" s="35"/>
    </row>
    <row r="122" spans="1:21" ht="9.75" customHeight="1">
      <c r="A122" s="18" t="s">
        <v>464</v>
      </c>
      <c r="B122" s="18">
        <v>49</v>
      </c>
      <c r="C122" s="18">
        <v>28</v>
      </c>
      <c r="D122" s="18">
        <v>21</v>
      </c>
      <c r="E122" s="18">
        <v>11</v>
      </c>
      <c r="F122" s="18">
        <v>4</v>
      </c>
      <c r="G122" s="18">
        <v>7</v>
      </c>
      <c r="H122" s="18">
        <v>34</v>
      </c>
      <c r="I122" s="18">
        <v>27</v>
      </c>
      <c r="J122" s="18">
        <v>7</v>
      </c>
      <c r="L122" s="35"/>
      <c r="M122" s="35"/>
      <c r="N122" s="35"/>
      <c r="O122" s="35"/>
      <c r="P122" s="35"/>
      <c r="Q122" s="35"/>
      <c r="R122" s="35"/>
      <c r="S122" s="35"/>
      <c r="T122" s="35"/>
      <c r="U122" s="35"/>
    </row>
    <row r="123" spans="1:21" ht="9.75" customHeight="1">
      <c r="A123" s="18" t="s">
        <v>465</v>
      </c>
      <c r="B123" s="18">
        <v>39</v>
      </c>
      <c r="C123" s="18">
        <v>18</v>
      </c>
      <c r="D123" s="18">
        <v>21</v>
      </c>
      <c r="E123" s="18">
        <v>13</v>
      </c>
      <c r="F123" s="18">
        <v>3</v>
      </c>
      <c r="G123" s="18">
        <v>10</v>
      </c>
      <c r="H123" s="18">
        <v>18</v>
      </c>
      <c r="I123" s="18">
        <v>13</v>
      </c>
      <c r="J123" s="18">
        <v>5</v>
      </c>
      <c r="L123" s="35"/>
      <c r="M123" s="35"/>
      <c r="N123" s="35"/>
      <c r="O123" s="35"/>
      <c r="P123" s="35"/>
      <c r="Q123" s="35"/>
      <c r="R123" s="35"/>
      <c r="S123" s="35"/>
      <c r="T123" s="35"/>
      <c r="U123" s="35"/>
    </row>
    <row r="124" spans="1:21" ht="9.75" customHeight="1">
      <c r="A124" s="18" t="s">
        <v>466</v>
      </c>
      <c r="B124" s="18">
        <v>35</v>
      </c>
      <c r="C124" s="18">
        <v>16</v>
      </c>
      <c r="D124" s="18">
        <v>19</v>
      </c>
      <c r="E124" s="18">
        <v>32</v>
      </c>
      <c r="F124" s="18">
        <v>11</v>
      </c>
      <c r="G124" s="18">
        <v>21</v>
      </c>
      <c r="H124" s="18">
        <v>10</v>
      </c>
      <c r="I124" s="18">
        <v>5</v>
      </c>
      <c r="J124" s="18">
        <v>5</v>
      </c>
      <c r="L124" s="35"/>
      <c r="M124" s="35"/>
      <c r="N124" s="35"/>
      <c r="O124" s="35"/>
      <c r="P124" s="35"/>
      <c r="Q124" s="35"/>
      <c r="R124" s="35"/>
      <c r="S124" s="35"/>
      <c r="T124" s="35"/>
      <c r="U124" s="35"/>
    </row>
    <row r="125" spans="1:21" ht="9.75" customHeight="1">
      <c r="A125" s="18" t="s">
        <v>278</v>
      </c>
      <c r="B125" s="18">
        <v>1310</v>
      </c>
      <c r="C125" s="18">
        <v>613</v>
      </c>
      <c r="D125" s="18">
        <v>697</v>
      </c>
      <c r="E125" s="18">
        <v>973</v>
      </c>
      <c r="F125" s="18">
        <v>470</v>
      </c>
      <c r="G125" s="18">
        <v>503</v>
      </c>
      <c r="H125" s="18">
        <v>254</v>
      </c>
      <c r="I125" s="18">
        <v>79</v>
      </c>
      <c r="J125" s="18">
        <v>175</v>
      </c>
      <c r="L125" s="35"/>
      <c r="M125" s="35"/>
      <c r="N125" s="35"/>
      <c r="O125" s="35"/>
      <c r="P125" s="35"/>
      <c r="Q125" s="35"/>
      <c r="R125" s="35"/>
      <c r="S125" s="35"/>
      <c r="T125" s="35"/>
      <c r="U125" s="35"/>
    </row>
    <row r="126" spans="1:21" ht="9.75" customHeight="1">
      <c r="A126" s="18" t="s">
        <v>467</v>
      </c>
      <c r="B126" s="18">
        <v>20</v>
      </c>
      <c r="C126" s="18">
        <v>17</v>
      </c>
      <c r="D126" s="18">
        <v>3</v>
      </c>
      <c r="E126" s="18">
        <v>62</v>
      </c>
      <c r="F126" s="18">
        <v>60</v>
      </c>
      <c r="G126" s="18">
        <v>2</v>
      </c>
      <c r="H126" s="18">
        <v>3</v>
      </c>
      <c r="I126" s="18">
        <v>1</v>
      </c>
      <c r="J126" s="18">
        <v>2</v>
      </c>
      <c r="L126" s="35"/>
      <c r="M126" s="35"/>
      <c r="N126" s="35"/>
      <c r="O126" s="35"/>
      <c r="P126" s="35"/>
      <c r="Q126" s="35"/>
      <c r="R126" s="35"/>
      <c r="S126" s="35"/>
      <c r="T126" s="35"/>
      <c r="U126" s="35"/>
    </row>
    <row r="127" spans="1:21" ht="9.75" customHeight="1">
      <c r="A127" s="105" t="s">
        <v>468</v>
      </c>
      <c r="B127" s="18">
        <v>52</v>
      </c>
      <c r="C127" s="18">
        <v>22</v>
      </c>
      <c r="D127" s="18">
        <v>30</v>
      </c>
      <c r="E127" s="18">
        <v>77</v>
      </c>
      <c r="F127" s="18">
        <v>31</v>
      </c>
      <c r="G127" s="18">
        <v>46</v>
      </c>
      <c r="H127" s="18">
        <v>3</v>
      </c>
      <c r="I127" s="18">
        <v>2</v>
      </c>
      <c r="J127" s="18">
        <v>1</v>
      </c>
      <c r="L127" s="35"/>
      <c r="M127" s="35"/>
      <c r="N127" s="35"/>
      <c r="O127" s="35"/>
      <c r="P127" s="35"/>
      <c r="Q127" s="35"/>
      <c r="R127" s="35"/>
      <c r="S127" s="35"/>
      <c r="T127" s="35"/>
      <c r="U127" s="35"/>
    </row>
    <row r="128" spans="1:21" ht="9.75" customHeight="1">
      <c r="A128" s="18" t="s">
        <v>469</v>
      </c>
      <c r="B128" s="18">
        <v>57</v>
      </c>
      <c r="C128" s="18">
        <v>33</v>
      </c>
      <c r="D128" s="18">
        <v>24</v>
      </c>
      <c r="E128" s="18">
        <v>1</v>
      </c>
      <c r="F128" s="18">
        <v>1</v>
      </c>
      <c r="G128" s="18">
        <v>0</v>
      </c>
      <c r="H128" s="18">
        <v>11</v>
      </c>
      <c r="I128" s="18">
        <v>8</v>
      </c>
      <c r="J128" s="18">
        <v>3</v>
      </c>
      <c r="L128" s="35"/>
      <c r="M128" s="35"/>
      <c r="N128" s="35"/>
      <c r="O128" s="35"/>
      <c r="P128" s="35"/>
      <c r="Q128" s="35"/>
      <c r="R128" s="35"/>
      <c r="S128" s="35"/>
      <c r="T128" s="35"/>
      <c r="U128" s="35"/>
    </row>
    <row r="129" spans="1:21" ht="9.75" customHeight="1">
      <c r="A129" s="18" t="s">
        <v>470</v>
      </c>
      <c r="B129" s="18">
        <v>10</v>
      </c>
      <c r="C129" s="18">
        <v>10</v>
      </c>
      <c r="D129" s="18">
        <v>0</v>
      </c>
      <c r="E129" s="18">
        <v>8</v>
      </c>
      <c r="F129" s="18">
        <v>7</v>
      </c>
      <c r="G129" s="18">
        <v>1</v>
      </c>
      <c r="H129" s="18">
        <v>12</v>
      </c>
      <c r="I129" s="18">
        <v>10</v>
      </c>
      <c r="J129" s="18">
        <v>2</v>
      </c>
      <c r="L129" s="35"/>
      <c r="M129" s="35"/>
      <c r="N129" s="35"/>
      <c r="O129" s="35"/>
      <c r="P129" s="35"/>
      <c r="Q129" s="35"/>
      <c r="R129" s="35"/>
      <c r="S129" s="35"/>
      <c r="T129" s="35"/>
      <c r="U129" s="35"/>
    </row>
    <row r="130" spans="1:21" ht="9.75" customHeight="1">
      <c r="A130" s="18" t="s">
        <v>471</v>
      </c>
      <c r="B130" s="18">
        <v>203</v>
      </c>
      <c r="C130" s="18">
        <v>113</v>
      </c>
      <c r="D130" s="18">
        <v>90</v>
      </c>
      <c r="E130" s="18">
        <v>39</v>
      </c>
      <c r="F130" s="18">
        <v>17</v>
      </c>
      <c r="G130" s="18">
        <v>22</v>
      </c>
      <c r="H130" s="18">
        <v>75</v>
      </c>
      <c r="I130" s="18">
        <v>49</v>
      </c>
      <c r="J130" s="18">
        <v>26</v>
      </c>
      <c r="L130" s="35"/>
      <c r="M130" s="35"/>
      <c r="N130" s="35"/>
      <c r="O130" s="35"/>
      <c r="P130" s="35"/>
      <c r="Q130" s="35"/>
      <c r="R130" s="35"/>
      <c r="S130" s="35"/>
      <c r="T130" s="35"/>
      <c r="U130" s="35"/>
    </row>
    <row r="131" spans="1:21" ht="9.75" customHeight="1">
      <c r="A131" s="18" t="s">
        <v>472</v>
      </c>
      <c r="B131" s="18">
        <v>61</v>
      </c>
      <c r="C131" s="18">
        <v>37</v>
      </c>
      <c r="D131" s="18">
        <v>24</v>
      </c>
      <c r="E131" s="18">
        <v>39</v>
      </c>
      <c r="F131" s="18">
        <v>22</v>
      </c>
      <c r="G131" s="18">
        <v>17</v>
      </c>
      <c r="H131" s="18">
        <v>26</v>
      </c>
      <c r="I131" s="18">
        <v>12</v>
      </c>
      <c r="J131" s="18">
        <v>14</v>
      </c>
      <c r="L131" s="35"/>
      <c r="M131" s="35"/>
      <c r="N131" s="35"/>
      <c r="O131" s="35"/>
      <c r="P131" s="35"/>
      <c r="Q131" s="35"/>
      <c r="R131" s="35"/>
      <c r="S131" s="35"/>
      <c r="T131" s="35"/>
      <c r="U131" s="35"/>
    </row>
    <row r="132" spans="1:21" ht="9.75" customHeight="1">
      <c r="A132" s="18" t="s">
        <v>473</v>
      </c>
      <c r="B132" s="18">
        <v>10</v>
      </c>
      <c r="C132" s="18">
        <v>3</v>
      </c>
      <c r="D132" s="18">
        <v>7</v>
      </c>
      <c r="E132" s="18">
        <v>3</v>
      </c>
      <c r="F132" s="18">
        <v>1</v>
      </c>
      <c r="G132" s="18">
        <v>2</v>
      </c>
      <c r="H132" s="18">
        <v>0</v>
      </c>
      <c r="I132" s="18">
        <v>0</v>
      </c>
      <c r="J132" s="18">
        <v>0</v>
      </c>
      <c r="L132" s="35"/>
      <c r="M132" s="35"/>
      <c r="N132" s="35"/>
      <c r="O132" s="35"/>
      <c r="P132" s="35"/>
      <c r="Q132" s="35"/>
      <c r="R132" s="35"/>
      <c r="S132" s="35"/>
      <c r="T132" s="35"/>
      <c r="U132" s="35"/>
    </row>
    <row r="133" spans="1:21" ht="9.75" customHeight="1">
      <c r="A133" s="18" t="s">
        <v>474</v>
      </c>
      <c r="B133" s="18">
        <v>114</v>
      </c>
      <c r="C133" s="18">
        <v>47</v>
      </c>
      <c r="D133" s="18">
        <v>67</v>
      </c>
      <c r="E133" s="18">
        <v>42</v>
      </c>
      <c r="F133" s="18">
        <v>22</v>
      </c>
      <c r="G133" s="18">
        <v>20</v>
      </c>
      <c r="H133" s="18">
        <v>35</v>
      </c>
      <c r="I133" s="18">
        <v>13</v>
      </c>
      <c r="J133" s="18">
        <v>22</v>
      </c>
      <c r="L133" s="35"/>
      <c r="M133" s="35"/>
      <c r="N133" s="35"/>
      <c r="O133" s="35"/>
      <c r="P133" s="35"/>
      <c r="Q133" s="35"/>
      <c r="R133" s="35"/>
      <c r="S133" s="35"/>
      <c r="T133" s="35"/>
      <c r="U133" s="35"/>
    </row>
    <row r="134" spans="1:21" ht="9.75" customHeight="1">
      <c r="A134" s="18" t="s">
        <v>475</v>
      </c>
      <c r="B134" s="18">
        <v>879</v>
      </c>
      <c r="C134" s="18">
        <v>475</v>
      </c>
      <c r="D134" s="18">
        <v>404</v>
      </c>
      <c r="E134" s="18">
        <v>585</v>
      </c>
      <c r="F134" s="18">
        <v>332</v>
      </c>
      <c r="G134" s="18">
        <v>253</v>
      </c>
      <c r="H134" s="18">
        <v>174</v>
      </c>
      <c r="I134" s="18">
        <v>80</v>
      </c>
      <c r="J134" s="18">
        <v>94</v>
      </c>
      <c r="L134" s="35"/>
      <c r="M134" s="35"/>
      <c r="N134" s="35"/>
      <c r="O134" s="35"/>
      <c r="P134" s="35"/>
      <c r="Q134" s="35"/>
      <c r="R134" s="35"/>
      <c r="S134" s="35"/>
      <c r="T134" s="35"/>
      <c r="U134" s="35"/>
    </row>
    <row r="135" spans="1:21" ht="9.75" customHeight="1">
      <c r="A135" s="18" t="s">
        <v>476</v>
      </c>
      <c r="B135" s="18">
        <v>634</v>
      </c>
      <c r="C135" s="18">
        <v>375</v>
      </c>
      <c r="D135" s="18">
        <v>259</v>
      </c>
      <c r="E135" s="18">
        <v>377</v>
      </c>
      <c r="F135" s="18">
        <v>208</v>
      </c>
      <c r="G135" s="18">
        <v>169</v>
      </c>
      <c r="H135" s="18">
        <v>139</v>
      </c>
      <c r="I135" s="18">
        <v>99</v>
      </c>
      <c r="J135" s="18">
        <v>40</v>
      </c>
      <c r="L135" s="35"/>
      <c r="M135" s="35"/>
      <c r="N135" s="35"/>
      <c r="O135" s="35"/>
      <c r="P135" s="35"/>
      <c r="Q135" s="35"/>
      <c r="R135" s="35"/>
      <c r="S135" s="35"/>
      <c r="T135" s="35"/>
      <c r="U135" s="35"/>
    </row>
    <row r="136" spans="1:21" ht="9.75" customHeight="1">
      <c r="A136" s="18" t="s">
        <v>477</v>
      </c>
      <c r="B136" s="18">
        <v>15</v>
      </c>
      <c r="C136" s="18">
        <v>8</v>
      </c>
      <c r="D136" s="18">
        <v>7</v>
      </c>
      <c r="E136" s="18">
        <v>0</v>
      </c>
      <c r="F136" s="18">
        <v>0</v>
      </c>
      <c r="G136" s="18">
        <v>0</v>
      </c>
      <c r="H136" s="18">
        <v>9</v>
      </c>
      <c r="I136" s="18">
        <v>6</v>
      </c>
      <c r="J136" s="18">
        <v>3</v>
      </c>
      <c r="L136" s="35"/>
      <c r="M136" s="35"/>
      <c r="N136" s="35"/>
      <c r="O136" s="35"/>
      <c r="P136" s="35"/>
      <c r="Q136" s="35"/>
      <c r="R136" s="35"/>
      <c r="S136" s="35"/>
      <c r="T136" s="35"/>
      <c r="U136" s="35"/>
    </row>
    <row r="137" spans="1:21" ht="9.75" customHeight="1">
      <c r="A137" s="18" t="s">
        <v>478</v>
      </c>
      <c r="B137" s="18">
        <v>83</v>
      </c>
      <c r="C137" s="18">
        <v>41</v>
      </c>
      <c r="D137" s="18">
        <v>42</v>
      </c>
      <c r="E137" s="18">
        <v>1</v>
      </c>
      <c r="F137" s="18">
        <v>1</v>
      </c>
      <c r="G137" s="18">
        <v>0</v>
      </c>
      <c r="H137" s="18">
        <v>54</v>
      </c>
      <c r="I137" s="18">
        <v>32</v>
      </c>
      <c r="J137" s="18">
        <v>22</v>
      </c>
      <c r="L137" s="35"/>
      <c r="M137" s="35"/>
      <c r="N137" s="35"/>
      <c r="O137" s="35"/>
      <c r="P137" s="35"/>
      <c r="Q137" s="35"/>
      <c r="R137" s="35"/>
      <c r="S137" s="35"/>
      <c r="T137" s="35"/>
      <c r="U137" s="35"/>
    </row>
    <row r="138" spans="1:21" ht="9.75" customHeight="1">
      <c r="A138" s="18" t="s">
        <v>479</v>
      </c>
      <c r="B138" s="18">
        <v>19</v>
      </c>
      <c r="C138" s="18">
        <v>6</v>
      </c>
      <c r="D138" s="18">
        <v>13</v>
      </c>
      <c r="E138" s="18">
        <v>15</v>
      </c>
      <c r="F138" s="18">
        <v>4</v>
      </c>
      <c r="G138" s="18">
        <v>11</v>
      </c>
      <c r="H138" s="18">
        <v>13</v>
      </c>
      <c r="I138" s="18">
        <v>7</v>
      </c>
      <c r="J138" s="18">
        <v>6</v>
      </c>
      <c r="L138" s="35"/>
    </row>
    <row r="139" spans="1:21" ht="9.75" customHeight="1">
      <c r="A139" s="18" t="s">
        <v>480</v>
      </c>
      <c r="B139" s="18">
        <v>622</v>
      </c>
      <c r="C139" s="18">
        <v>333</v>
      </c>
      <c r="D139" s="18">
        <v>289</v>
      </c>
      <c r="E139" s="18">
        <v>339</v>
      </c>
      <c r="F139" s="18">
        <v>179</v>
      </c>
      <c r="G139" s="18">
        <v>160</v>
      </c>
      <c r="H139" s="18">
        <v>163</v>
      </c>
      <c r="I139" s="18">
        <v>92</v>
      </c>
      <c r="J139" s="18">
        <v>71</v>
      </c>
      <c r="L139" s="35"/>
      <c r="M139" s="35"/>
      <c r="N139" s="35"/>
      <c r="O139" s="35"/>
      <c r="P139" s="35"/>
      <c r="Q139" s="35"/>
      <c r="R139" s="35"/>
      <c r="S139" s="35"/>
      <c r="T139" s="35"/>
      <c r="U139" s="35"/>
    </row>
    <row r="140" spans="1:21" s="35" customFormat="1" ht="9.75" customHeight="1">
      <c r="A140" s="18" t="s">
        <v>481</v>
      </c>
      <c r="B140" s="18">
        <v>983</v>
      </c>
      <c r="C140" s="18">
        <v>555</v>
      </c>
      <c r="D140" s="18">
        <v>428</v>
      </c>
      <c r="E140" s="18">
        <v>632</v>
      </c>
      <c r="F140" s="18">
        <v>357</v>
      </c>
      <c r="G140" s="18">
        <v>275</v>
      </c>
      <c r="H140" s="18">
        <v>225</v>
      </c>
      <c r="I140" s="18">
        <v>129</v>
      </c>
      <c r="J140" s="18">
        <v>96</v>
      </c>
      <c r="K140" s="31"/>
    </row>
    <row r="141" spans="1:21" ht="9.75" customHeight="1">
      <c r="A141" s="18" t="s">
        <v>482</v>
      </c>
      <c r="B141" s="18">
        <v>39</v>
      </c>
      <c r="C141" s="18">
        <v>37</v>
      </c>
      <c r="D141" s="18">
        <v>2</v>
      </c>
      <c r="E141" s="18">
        <v>11</v>
      </c>
      <c r="F141" s="18">
        <v>8</v>
      </c>
      <c r="G141" s="18">
        <v>3</v>
      </c>
      <c r="H141" s="18">
        <v>7</v>
      </c>
      <c r="I141" s="18">
        <v>5</v>
      </c>
      <c r="J141" s="18">
        <v>2</v>
      </c>
      <c r="L141" s="35"/>
    </row>
    <row r="142" spans="1:21" ht="9.75" customHeight="1">
      <c r="A142" s="18" t="s">
        <v>483</v>
      </c>
      <c r="B142" s="18">
        <v>1046</v>
      </c>
      <c r="C142" s="18">
        <v>226</v>
      </c>
      <c r="D142" s="18">
        <v>820</v>
      </c>
      <c r="E142" s="18">
        <v>709</v>
      </c>
      <c r="F142" s="18">
        <v>128</v>
      </c>
      <c r="G142" s="18">
        <v>581</v>
      </c>
      <c r="H142" s="18">
        <v>391</v>
      </c>
      <c r="I142" s="18">
        <v>123</v>
      </c>
      <c r="J142" s="18">
        <v>268</v>
      </c>
      <c r="L142" s="35"/>
      <c r="M142" s="35"/>
      <c r="N142" s="35"/>
      <c r="O142" s="35"/>
      <c r="P142" s="35"/>
      <c r="Q142" s="35"/>
      <c r="R142" s="35"/>
      <c r="S142" s="35"/>
      <c r="T142" s="35"/>
      <c r="U142" s="35"/>
    </row>
    <row r="143" spans="1:21" ht="9.75" customHeight="1">
      <c r="A143" s="18" t="s">
        <v>279</v>
      </c>
      <c r="B143" s="18">
        <v>1479</v>
      </c>
      <c r="C143" s="18">
        <v>888</v>
      </c>
      <c r="D143" s="18">
        <v>591</v>
      </c>
      <c r="E143" s="18">
        <v>705</v>
      </c>
      <c r="F143" s="18">
        <v>414</v>
      </c>
      <c r="G143" s="18">
        <v>291</v>
      </c>
      <c r="H143" s="18">
        <v>464</v>
      </c>
      <c r="I143" s="18">
        <v>316</v>
      </c>
      <c r="J143" s="18">
        <v>148</v>
      </c>
      <c r="L143" s="35"/>
      <c r="M143" s="35"/>
      <c r="N143" s="35"/>
      <c r="O143" s="35"/>
      <c r="P143" s="35"/>
      <c r="Q143" s="35"/>
      <c r="R143" s="35"/>
      <c r="S143" s="35"/>
      <c r="T143" s="35"/>
      <c r="U143" s="35"/>
    </row>
    <row r="144" spans="1:21" ht="9.75" customHeight="1">
      <c r="A144" s="18" t="s">
        <v>484</v>
      </c>
      <c r="B144" s="18">
        <v>603</v>
      </c>
      <c r="C144" s="18">
        <v>538</v>
      </c>
      <c r="D144" s="18">
        <v>65</v>
      </c>
      <c r="E144" s="18">
        <v>1194</v>
      </c>
      <c r="F144" s="18">
        <v>1046</v>
      </c>
      <c r="G144" s="18">
        <v>148</v>
      </c>
      <c r="H144" s="18">
        <v>15</v>
      </c>
      <c r="I144" s="18">
        <v>4</v>
      </c>
      <c r="J144" s="18">
        <v>11</v>
      </c>
      <c r="L144" s="35"/>
      <c r="M144" s="35"/>
      <c r="N144" s="35"/>
      <c r="O144" s="35"/>
      <c r="P144" s="35"/>
      <c r="Q144" s="35"/>
      <c r="R144" s="35"/>
      <c r="S144" s="35"/>
      <c r="T144" s="35"/>
      <c r="U144" s="35"/>
    </row>
    <row r="145" spans="1:21" ht="9.75" customHeight="1">
      <c r="A145" s="18" t="s">
        <v>275</v>
      </c>
      <c r="B145" s="18">
        <v>2277</v>
      </c>
      <c r="C145" s="18">
        <v>1106</v>
      </c>
      <c r="D145" s="18">
        <v>1171</v>
      </c>
      <c r="E145" s="18">
        <v>935</v>
      </c>
      <c r="F145" s="18">
        <v>473</v>
      </c>
      <c r="G145" s="18">
        <v>462</v>
      </c>
      <c r="H145" s="18">
        <v>688</v>
      </c>
      <c r="I145" s="18">
        <v>290</v>
      </c>
      <c r="J145" s="18">
        <v>398</v>
      </c>
      <c r="L145" s="35"/>
      <c r="M145" s="35"/>
      <c r="N145" s="35"/>
      <c r="O145" s="35"/>
      <c r="P145" s="35"/>
      <c r="Q145" s="35"/>
      <c r="R145" s="35"/>
      <c r="S145" s="35"/>
      <c r="T145" s="35"/>
      <c r="U145" s="35"/>
    </row>
    <row r="146" spans="1:21" ht="9.75" customHeight="1">
      <c r="A146" s="18" t="s">
        <v>136</v>
      </c>
      <c r="B146" s="18">
        <v>12</v>
      </c>
      <c r="C146" s="18">
        <v>5</v>
      </c>
      <c r="D146" s="18">
        <v>7</v>
      </c>
      <c r="E146" s="18">
        <v>5</v>
      </c>
      <c r="F146" s="18">
        <v>2</v>
      </c>
      <c r="G146" s="18">
        <v>3</v>
      </c>
      <c r="H146" s="18">
        <v>5</v>
      </c>
      <c r="I146" s="18">
        <v>2</v>
      </c>
      <c r="J146" s="18">
        <v>3</v>
      </c>
      <c r="L146" s="35"/>
      <c r="M146" s="35"/>
      <c r="N146" s="35"/>
      <c r="O146" s="35"/>
      <c r="P146" s="35"/>
      <c r="Q146" s="35"/>
      <c r="R146" s="35"/>
      <c r="S146" s="35"/>
      <c r="T146" s="35"/>
      <c r="U146" s="35"/>
    </row>
    <row r="147" spans="1:21" ht="9.75" customHeight="1">
      <c r="B147" s="18"/>
      <c r="C147" s="18"/>
      <c r="D147" s="18"/>
      <c r="E147" s="18"/>
      <c r="F147" s="18"/>
      <c r="G147" s="18"/>
      <c r="H147" s="18"/>
      <c r="I147" s="18"/>
      <c r="J147" s="18"/>
      <c r="L147" s="35"/>
      <c r="M147" s="35"/>
      <c r="N147" s="35"/>
      <c r="O147" s="35"/>
      <c r="P147" s="35"/>
      <c r="Q147" s="35"/>
      <c r="R147" s="35"/>
      <c r="S147" s="35"/>
      <c r="T147" s="35"/>
      <c r="U147" s="35"/>
    </row>
    <row r="148" spans="1:21" ht="9.75" customHeight="1">
      <c r="A148" s="20" t="s">
        <v>485</v>
      </c>
      <c r="B148" s="34">
        <v>55</v>
      </c>
      <c r="C148" s="34">
        <v>48</v>
      </c>
      <c r="D148" s="34">
        <v>7</v>
      </c>
      <c r="E148" s="34">
        <v>42</v>
      </c>
      <c r="F148" s="34">
        <v>37</v>
      </c>
      <c r="G148" s="34">
        <v>5</v>
      </c>
      <c r="H148" s="34">
        <v>37</v>
      </c>
      <c r="I148" s="34">
        <v>24</v>
      </c>
      <c r="J148" s="34">
        <v>13</v>
      </c>
      <c r="K148" s="35"/>
      <c r="L148" s="35"/>
      <c r="M148" s="35"/>
      <c r="N148" s="35"/>
      <c r="O148" s="35"/>
      <c r="P148" s="35"/>
      <c r="Q148" s="35"/>
      <c r="R148" s="35"/>
      <c r="S148" s="35"/>
      <c r="T148" s="35"/>
      <c r="U148" s="35"/>
    </row>
    <row r="149" spans="1:21" s="35" customFormat="1" ht="9.75" customHeight="1">
      <c r="A149" s="18" t="s">
        <v>486</v>
      </c>
      <c r="B149" s="18">
        <v>42</v>
      </c>
      <c r="C149" s="18">
        <v>37</v>
      </c>
      <c r="D149" s="18">
        <v>5</v>
      </c>
      <c r="E149" s="18">
        <v>35</v>
      </c>
      <c r="F149" s="18">
        <v>30</v>
      </c>
      <c r="G149" s="18">
        <v>5</v>
      </c>
      <c r="H149" s="18">
        <v>33</v>
      </c>
      <c r="I149" s="18">
        <v>21</v>
      </c>
      <c r="J149" s="18">
        <v>12</v>
      </c>
      <c r="K149" s="31"/>
    </row>
    <row r="150" spans="1:21" ht="9.75" customHeight="1">
      <c r="A150" s="18" t="s">
        <v>487</v>
      </c>
      <c r="B150" s="18">
        <v>10</v>
      </c>
      <c r="C150" s="18">
        <v>9</v>
      </c>
      <c r="D150" s="18">
        <v>1</v>
      </c>
      <c r="E150" s="18">
        <v>7</v>
      </c>
      <c r="F150" s="18">
        <v>7</v>
      </c>
      <c r="G150" s="18">
        <v>0</v>
      </c>
      <c r="H150" s="18">
        <v>2</v>
      </c>
      <c r="I150" s="18">
        <v>2</v>
      </c>
      <c r="J150" s="18">
        <v>0</v>
      </c>
      <c r="L150" s="35"/>
      <c r="M150" s="35"/>
      <c r="N150" s="35"/>
      <c r="O150" s="35"/>
      <c r="P150" s="35"/>
      <c r="Q150" s="35"/>
      <c r="R150" s="35"/>
      <c r="S150" s="35"/>
      <c r="T150" s="35"/>
      <c r="U150" s="35"/>
    </row>
    <row r="151" spans="1:21" ht="9.75" customHeight="1">
      <c r="A151" s="18" t="s">
        <v>136</v>
      </c>
      <c r="B151" s="18">
        <v>3</v>
      </c>
      <c r="C151" s="18">
        <v>2</v>
      </c>
      <c r="D151" s="18">
        <v>1</v>
      </c>
      <c r="E151" s="18">
        <v>0</v>
      </c>
      <c r="F151" s="18">
        <v>0</v>
      </c>
      <c r="G151" s="18">
        <v>0</v>
      </c>
      <c r="H151" s="18">
        <v>2</v>
      </c>
      <c r="I151" s="18">
        <v>1</v>
      </c>
      <c r="J151" s="18">
        <v>1</v>
      </c>
      <c r="L151" s="35"/>
    </row>
    <row r="152" spans="1:21" ht="9.75" customHeight="1">
      <c r="B152" s="18"/>
      <c r="C152" s="18"/>
      <c r="D152" s="18"/>
      <c r="E152" s="18"/>
      <c r="F152" s="18"/>
      <c r="G152" s="18"/>
      <c r="H152" s="18"/>
      <c r="I152" s="18"/>
      <c r="J152" s="18"/>
      <c r="L152" s="35"/>
    </row>
    <row r="153" spans="1:21" ht="9.75" customHeight="1">
      <c r="A153" s="20" t="s">
        <v>488</v>
      </c>
      <c r="B153" s="34">
        <v>1215</v>
      </c>
      <c r="C153" s="34">
        <v>807</v>
      </c>
      <c r="D153" s="34">
        <v>408</v>
      </c>
      <c r="E153" s="34">
        <v>466</v>
      </c>
      <c r="F153" s="34">
        <v>289</v>
      </c>
      <c r="G153" s="34">
        <v>177</v>
      </c>
      <c r="H153" s="34">
        <v>401</v>
      </c>
      <c r="I153" s="34">
        <v>215</v>
      </c>
      <c r="J153" s="34">
        <v>186</v>
      </c>
      <c r="K153" s="35"/>
      <c r="L153" s="35"/>
    </row>
    <row r="154" spans="1:21" ht="9.75" customHeight="1">
      <c r="A154" s="18" t="s">
        <v>136</v>
      </c>
      <c r="B154" s="32" t="s">
        <v>139</v>
      </c>
      <c r="C154" s="32" t="s">
        <v>139</v>
      </c>
      <c r="D154" s="32" t="s">
        <v>139</v>
      </c>
      <c r="E154" s="32">
        <v>199</v>
      </c>
      <c r="F154" s="32">
        <v>112</v>
      </c>
      <c r="G154" s="32">
        <v>87</v>
      </c>
      <c r="H154" s="32">
        <v>0</v>
      </c>
      <c r="I154" s="32">
        <v>0</v>
      </c>
      <c r="J154" s="32">
        <v>0</v>
      </c>
      <c r="L154" s="35"/>
    </row>
    <row r="155" spans="1:21" ht="9.75" customHeight="1">
      <c r="A155" s="18" t="s">
        <v>296</v>
      </c>
      <c r="B155" s="32">
        <v>1215</v>
      </c>
      <c r="C155" s="32">
        <v>807</v>
      </c>
      <c r="D155" s="32">
        <v>408</v>
      </c>
      <c r="E155" s="32">
        <v>267</v>
      </c>
      <c r="F155" s="32">
        <v>177</v>
      </c>
      <c r="G155" s="32">
        <v>90</v>
      </c>
      <c r="H155" s="32">
        <v>401</v>
      </c>
      <c r="I155" s="32">
        <v>215</v>
      </c>
      <c r="J155" s="32">
        <v>186</v>
      </c>
      <c r="L155" s="35"/>
    </row>
    <row r="156" spans="1:21" ht="9.75" customHeight="1"/>
    <row r="157" spans="1:21" ht="9.75" customHeight="1">
      <c r="A157" s="146" t="s">
        <v>358</v>
      </c>
      <c r="B157" s="147"/>
      <c r="C157" s="147"/>
      <c r="D157" s="147"/>
      <c r="E157" s="147"/>
      <c r="F157" s="147"/>
      <c r="G157" s="147"/>
      <c r="H157" s="147"/>
      <c r="I157" s="147"/>
      <c r="J157" s="147"/>
    </row>
    <row r="158" spans="1:21" ht="9.75" customHeight="1">
      <c r="A158" s="147"/>
      <c r="B158" s="147"/>
      <c r="C158" s="147"/>
      <c r="D158" s="147"/>
      <c r="E158" s="147"/>
      <c r="F158" s="147"/>
      <c r="G158" s="147"/>
      <c r="H158" s="147"/>
      <c r="I158" s="147"/>
      <c r="J158" s="147"/>
    </row>
    <row r="159" spans="1:21" ht="9.75" customHeight="1">
      <c r="A159" s="147"/>
      <c r="B159" s="147"/>
      <c r="C159" s="147"/>
      <c r="D159" s="147"/>
      <c r="E159" s="147"/>
      <c r="F159" s="147"/>
      <c r="G159" s="147"/>
      <c r="H159" s="147"/>
      <c r="I159" s="147"/>
      <c r="J159" s="147"/>
    </row>
    <row r="160" spans="1:21" ht="9.75" customHeight="1">
      <c r="A160" s="147"/>
      <c r="B160" s="147"/>
      <c r="C160" s="147"/>
      <c r="D160" s="147"/>
      <c r="E160" s="147"/>
      <c r="F160" s="147"/>
      <c r="G160" s="147"/>
      <c r="H160" s="147"/>
      <c r="I160" s="147"/>
      <c r="J160" s="147"/>
    </row>
    <row r="161" spans="1:10" ht="9.75" customHeight="1">
      <c r="A161" s="147"/>
      <c r="B161" s="147"/>
      <c r="C161" s="147"/>
      <c r="D161" s="147"/>
      <c r="E161" s="147"/>
      <c r="F161" s="147"/>
      <c r="G161" s="147"/>
      <c r="H161" s="147"/>
      <c r="I161" s="147"/>
      <c r="J161" s="147"/>
    </row>
    <row r="162" spans="1:10" ht="9.75" customHeight="1">
      <c r="A162" s="147"/>
      <c r="B162" s="147"/>
      <c r="C162" s="147"/>
      <c r="D162" s="147"/>
      <c r="E162" s="147"/>
      <c r="F162" s="147"/>
      <c r="G162" s="147"/>
      <c r="H162" s="147"/>
      <c r="I162" s="147"/>
      <c r="J162" s="147"/>
    </row>
    <row r="163" spans="1:10" ht="5.45" customHeight="1">
      <c r="A163" s="147"/>
      <c r="B163" s="147"/>
      <c r="C163" s="147"/>
      <c r="D163" s="147"/>
      <c r="E163" s="147"/>
      <c r="F163" s="147"/>
      <c r="G163" s="147"/>
      <c r="H163" s="147"/>
      <c r="I163" s="147"/>
      <c r="J163" s="147"/>
    </row>
    <row r="164" spans="1:10" ht="9.75" customHeight="1">
      <c r="A164" s="18" t="s">
        <v>489</v>
      </c>
    </row>
    <row r="165" spans="1:10" ht="9.75" customHeight="1"/>
    <row r="166" spans="1:10" ht="9.75" customHeight="1">
      <c r="A166" s="23" t="s">
        <v>137</v>
      </c>
    </row>
    <row r="167" spans="1:10" ht="9.75" customHeight="1"/>
    <row r="168" spans="1:10" ht="9.75" customHeight="1"/>
    <row r="169" spans="1:10" ht="9.75" customHeight="1"/>
    <row r="170" spans="1:10" ht="9.75" customHeight="1"/>
    <row r="171" spans="1:10" ht="9.75" customHeight="1"/>
    <row r="172" spans="1:10" ht="9.75" customHeight="1"/>
    <row r="173" spans="1:10" ht="9.75" customHeight="1"/>
    <row r="174" spans="1:10" ht="9.75" customHeight="1"/>
    <row r="175" spans="1:10" ht="9.75" customHeight="1"/>
    <row r="176" spans="1:10"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sheetData>
  <mergeCells count="1">
    <mergeCell ref="A157:J163"/>
  </mergeCells>
  <pageMargins left="0.59055118110236227" right="0.51181102362204722" top="0.23622047244094491" bottom="0.15748031496062992"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693A-64D5-4401-941C-35BC9B7488C4}">
  <dimension ref="A1:T119"/>
  <sheetViews>
    <sheetView zoomScaleNormal="100" workbookViewId="0">
      <selection activeCell="A2" sqref="A2"/>
    </sheetView>
  </sheetViews>
  <sheetFormatPr defaultColWidth="9.140625" defaultRowHeight="10.5" customHeight="1"/>
  <cols>
    <col min="1" max="1" width="22.7109375" style="18" customWidth="1"/>
    <col min="2" max="2" width="8.42578125" style="32" customWidth="1"/>
    <col min="3" max="8" width="6.85546875" style="32" customWidth="1"/>
    <col min="9" max="9" width="11.140625" style="32" customWidth="1"/>
    <col min="10" max="15" width="6.85546875" style="32" customWidth="1"/>
    <col min="16" max="35" width="6.85546875" style="31" customWidth="1"/>
    <col min="36" max="16384" width="9.140625" style="31"/>
  </cols>
  <sheetData>
    <row r="1" spans="1:15" s="26" customFormat="1" ht="13.5" customHeight="1">
      <c r="A1" s="14" t="s">
        <v>490</v>
      </c>
      <c r="B1" s="25"/>
      <c r="C1" s="25"/>
      <c r="D1" s="25"/>
      <c r="E1" s="25"/>
      <c r="F1" s="25"/>
      <c r="G1" s="25"/>
      <c r="H1" s="25"/>
      <c r="I1" s="25"/>
      <c r="J1" s="25"/>
      <c r="K1" s="25"/>
      <c r="L1" s="25"/>
      <c r="M1" s="25"/>
      <c r="N1" s="25"/>
      <c r="O1" s="25"/>
    </row>
    <row r="3" spans="1:15" ht="5.0999999999999996" customHeight="1">
      <c r="A3" s="17"/>
      <c r="B3" s="30"/>
      <c r="C3" s="30"/>
      <c r="D3" s="30"/>
      <c r="E3" s="30"/>
      <c r="F3" s="30"/>
      <c r="G3" s="30"/>
      <c r="H3" s="30"/>
      <c r="I3" s="30"/>
      <c r="J3" s="30"/>
      <c r="K3" s="30"/>
      <c r="L3" s="30"/>
      <c r="M3" s="30"/>
      <c r="N3" s="30"/>
      <c r="O3" s="30"/>
    </row>
    <row r="4" spans="1:15" ht="12.75" customHeight="1">
      <c r="B4" s="41" t="s">
        <v>491</v>
      </c>
      <c r="C4" s="18"/>
      <c r="I4" s="41" t="s">
        <v>492</v>
      </c>
      <c r="J4" s="18"/>
      <c r="K4" s="18"/>
      <c r="L4" s="18"/>
      <c r="M4" s="18"/>
      <c r="N4" s="18"/>
      <c r="O4" s="18"/>
    </row>
    <row r="5" spans="1:15" ht="12.75" customHeight="1">
      <c r="A5" s="18" t="s">
        <v>65</v>
      </c>
      <c r="C5" s="32" t="s">
        <v>493</v>
      </c>
      <c r="J5" s="32" t="s">
        <v>493</v>
      </c>
    </row>
    <row r="6" spans="1:15" ht="12.75" customHeight="1">
      <c r="A6" s="18" t="s">
        <v>362</v>
      </c>
      <c r="B6" s="32" t="s">
        <v>220</v>
      </c>
      <c r="C6" s="32" t="s">
        <v>145</v>
      </c>
      <c r="D6" s="108" t="s">
        <v>146</v>
      </c>
      <c r="E6" s="32" t="s">
        <v>301</v>
      </c>
      <c r="F6" s="32" t="s">
        <v>302</v>
      </c>
      <c r="G6" s="32" t="s">
        <v>303</v>
      </c>
      <c r="H6" s="32" t="s">
        <v>148</v>
      </c>
      <c r="I6" s="32" t="s">
        <v>220</v>
      </c>
      <c r="J6" s="32" t="s">
        <v>145</v>
      </c>
      <c r="K6" s="108" t="s">
        <v>146</v>
      </c>
      <c r="L6" s="32" t="s">
        <v>301</v>
      </c>
      <c r="M6" s="32" t="s">
        <v>302</v>
      </c>
      <c r="N6" s="32" t="s">
        <v>303</v>
      </c>
      <c r="O6" s="32" t="s">
        <v>148</v>
      </c>
    </row>
    <row r="7" spans="1:15" ht="5.0999999999999996" customHeight="1">
      <c r="A7" s="19"/>
      <c r="B7" s="33"/>
      <c r="C7" s="33"/>
      <c r="D7" s="109"/>
      <c r="E7" s="33"/>
      <c r="F7" s="33"/>
      <c r="G7" s="33"/>
      <c r="H7" s="33"/>
      <c r="I7" s="33"/>
      <c r="J7" s="33"/>
      <c r="K7" s="109"/>
      <c r="L7" s="33"/>
      <c r="M7" s="33"/>
      <c r="N7" s="33"/>
      <c r="O7" s="33"/>
    </row>
    <row r="9" spans="1:15" s="35" customFormat="1" ht="10.5" customHeight="1">
      <c r="A9" s="20" t="s">
        <v>231</v>
      </c>
      <c r="B9" s="34"/>
      <c r="C9" s="34"/>
      <c r="D9" s="34"/>
      <c r="E9" s="34"/>
      <c r="F9" s="34"/>
      <c r="G9" s="34"/>
      <c r="H9" s="34"/>
      <c r="I9" s="34"/>
      <c r="J9" s="34"/>
      <c r="K9" s="34"/>
      <c r="L9" s="34"/>
      <c r="M9" s="34"/>
      <c r="N9" s="34"/>
      <c r="O9" s="34"/>
    </row>
    <row r="10" spans="1:15" s="35" customFormat="1" ht="5.0999999999999996" customHeight="1">
      <c r="A10" s="20"/>
      <c r="B10" s="20"/>
      <c r="C10" s="20"/>
      <c r="D10" s="20"/>
      <c r="E10" s="20"/>
      <c r="F10" s="20"/>
      <c r="G10" s="20"/>
      <c r="H10" s="20"/>
      <c r="I10" s="20"/>
      <c r="J10" s="20"/>
      <c r="K10" s="20"/>
      <c r="L10" s="20"/>
      <c r="M10" s="20"/>
      <c r="N10" s="20"/>
      <c r="O10" s="20"/>
    </row>
    <row r="11" spans="1:15" s="35" customFormat="1" ht="9.75" customHeight="1">
      <c r="A11" s="20" t="s">
        <v>369</v>
      </c>
      <c r="B11" s="20">
        <v>61429</v>
      </c>
      <c r="C11" s="20">
        <v>6348</v>
      </c>
      <c r="D11" s="20">
        <v>7485</v>
      </c>
      <c r="E11" s="20">
        <v>12393</v>
      </c>
      <c r="F11" s="20">
        <v>20822</v>
      </c>
      <c r="G11" s="20">
        <v>12156</v>
      </c>
      <c r="H11" s="20">
        <v>2225</v>
      </c>
      <c r="I11" s="20">
        <v>38001</v>
      </c>
      <c r="J11" s="20">
        <v>3179</v>
      </c>
      <c r="K11" s="20">
        <v>3732</v>
      </c>
      <c r="L11" s="20">
        <v>7360</v>
      </c>
      <c r="M11" s="20">
        <v>14892</v>
      </c>
      <c r="N11" s="20">
        <v>7709</v>
      </c>
      <c r="O11" s="20">
        <v>1129</v>
      </c>
    </row>
    <row r="12" spans="1:15" ht="9.75" customHeight="1">
      <c r="A12" s="18" t="s">
        <v>370</v>
      </c>
      <c r="B12" s="18">
        <v>29432</v>
      </c>
      <c r="C12" s="18">
        <v>2552</v>
      </c>
      <c r="D12" s="18">
        <v>3439</v>
      </c>
      <c r="E12" s="18">
        <v>5083</v>
      </c>
      <c r="F12" s="18">
        <v>9774</v>
      </c>
      <c r="G12" s="18">
        <v>7063</v>
      </c>
      <c r="H12" s="18">
        <v>1521</v>
      </c>
      <c r="I12" s="18">
        <v>20343</v>
      </c>
      <c r="J12" s="18">
        <v>1537</v>
      </c>
      <c r="K12" s="18">
        <v>2026</v>
      </c>
      <c r="L12" s="18">
        <v>3413</v>
      </c>
      <c r="M12" s="18">
        <v>7438</v>
      </c>
      <c r="N12" s="18">
        <v>5070</v>
      </c>
      <c r="O12" s="18">
        <v>859</v>
      </c>
    </row>
    <row r="13" spans="1:15" ht="9.75" customHeight="1">
      <c r="A13" s="18" t="s">
        <v>399</v>
      </c>
      <c r="B13" s="18">
        <v>8704</v>
      </c>
      <c r="C13" s="18">
        <v>1410</v>
      </c>
      <c r="D13" s="18">
        <v>1367</v>
      </c>
      <c r="E13" s="18">
        <v>1990</v>
      </c>
      <c r="F13" s="18">
        <v>2524</v>
      </c>
      <c r="G13" s="18">
        <v>1260</v>
      </c>
      <c r="H13" s="18">
        <v>153</v>
      </c>
      <c r="I13" s="18">
        <v>3525</v>
      </c>
      <c r="J13" s="18">
        <v>483</v>
      </c>
      <c r="K13" s="18">
        <v>375</v>
      </c>
      <c r="L13" s="18">
        <v>709</v>
      </c>
      <c r="M13" s="18">
        <v>1471</v>
      </c>
      <c r="N13" s="18">
        <v>444</v>
      </c>
      <c r="O13" s="18">
        <v>43</v>
      </c>
    </row>
    <row r="14" spans="1:15" ht="9.75" customHeight="1">
      <c r="A14" s="18" t="s">
        <v>432</v>
      </c>
      <c r="B14" s="18">
        <v>236</v>
      </c>
      <c r="C14" s="18">
        <v>9</v>
      </c>
      <c r="D14" s="18">
        <v>7</v>
      </c>
      <c r="E14" s="18">
        <v>33</v>
      </c>
      <c r="F14" s="18">
        <v>92</v>
      </c>
      <c r="G14" s="18">
        <v>68</v>
      </c>
      <c r="H14" s="18">
        <v>27</v>
      </c>
      <c r="I14" s="18">
        <v>234</v>
      </c>
      <c r="J14" s="18">
        <v>15</v>
      </c>
      <c r="K14" s="18">
        <v>12</v>
      </c>
      <c r="L14" s="18">
        <v>32</v>
      </c>
      <c r="M14" s="18">
        <v>93</v>
      </c>
      <c r="N14" s="18">
        <v>67</v>
      </c>
      <c r="O14" s="18">
        <v>15</v>
      </c>
    </row>
    <row r="15" spans="1:15" ht="9.75" customHeight="1">
      <c r="A15" s="18" t="s">
        <v>435</v>
      </c>
      <c r="B15" s="18">
        <v>702</v>
      </c>
      <c r="C15" s="18">
        <v>37</v>
      </c>
      <c r="D15" s="18">
        <v>54</v>
      </c>
      <c r="E15" s="18">
        <v>105</v>
      </c>
      <c r="F15" s="18">
        <v>304</v>
      </c>
      <c r="G15" s="18">
        <v>181</v>
      </c>
      <c r="H15" s="18">
        <v>21</v>
      </c>
      <c r="I15" s="18">
        <v>360</v>
      </c>
      <c r="J15" s="18">
        <v>11</v>
      </c>
      <c r="K15" s="18">
        <v>16</v>
      </c>
      <c r="L15" s="18">
        <v>62</v>
      </c>
      <c r="M15" s="18">
        <v>199</v>
      </c>
      <c r="N15" s="18">
        <v>68</v>
      </c>
      <c r="O15" s="18">
        <v>4</v>
      </c>
    </row>
    <row r="16" spans="1:15" ht="9.75" customHeight="1">
      <c r="A16" s="18" t="s">
        <v>449</v>
      </c>
      <c r="B16" s="18">
        <v>21085</v>
      </c>
      <c r="C16" s="18">
        <v>2306</v>
      </c>
      <c r="D16" s="18">
        <v>2583</v>
      </c>
      <c r="E16" s="18">
        <v>4914</v>
      </c>
      <c r="F16" s="18">
        <v>7521</v>
      </c>
      <c r="G16" s="18">
        <v>3308</v>
      </c>
      <c r="H16" s="18">
        <v>453</v>
      </c>
      <c r="I16" s="18">
        <v>13031</v>
      </c>
      <c r="J16" s="18">
        <v>1041</v>
      </c>
      <c r="K16" s="18">
        <v>1287</v>
      </c>
      <c r="L16" s="18">
        <v>3098</v>
      </c>
      <c r="M16" s="18">
        <v>5522</v>
      </c>
      <c r="N16" s="18">
        <v>1895</v>
      </c>
      <c r="O16" s="18">
        <v>188</v>
      </c>
    </row>
    <row r="17" spans="1:15" ht="9.75" customHeight="1">
      <c r="A17" s="18" t="s">
        <v>485</v>
      </c>
      <c r="B17" s="18">
        <v>55</v>
      </c>
      <c r="C17" s="18">
        <v>2</v>
      </c>
      <c r="D17" s="18">
        <v>4</v>
      </c>
      <c r="E17" s="18">
        <v>3</v>
      </c>
      <c r="F17" s="18">
        <v>27</v>
      </c>
      <c r="G17" s="18">
        <v>17</v>
      </c>
      <c r="H17" s="18">
        <v>2</v>
      </c>
      <c r="I17" s="18">
        <v>42</v>
      </c>
      <c r="J17" s="18">
        <v>0</v>
      </c>
      <c r="K17" s="18">
        <v>1</v>
      </c>
      <c r="L17" s="18">
        <v>1</v>
      </c>
      <c r="M17" s="18">
        <v>27</v>
      </c>
      <c r="N17" s="18">
        <v>11</v>
      </c>
      <c r="O17" s="18">
        <v>2</v>
      </c>
    </row>
    <row r="18" spans="1:15" ht="9.75" customHeight="1">
      <c r="A18" s="18" t="s">
        <v>488</v>
      </c>
      <c r="B18" s="18">
        <v>1215</v>
      </c>
      <c r="C18" s="18">
        <v>32</v>
      </c>
      <c r="D18" s="18">
        <v>31</v>
      </c>
      <c r="E18" s="18">
        <v>265</v>
      </c>
      <c r="F18" s="18">
        <v>580</v>
      </c>
      <c r="G18" s="18">
        <v>259</v>
      </c>
      <c r="H18" s="18">
        <v>48</v>
      </c>
      <c r="I18" s="18">
        <v>466</v>
      </c>
      <c r="J18" s="18">
        <v>92</v>
      </c>
      <c r="K18" s="18">
        <v>15</v>
      </c>
      <c r="L18" s="18">
        <v>45</v>
      </c>
      <c r="M18" s="18">
        <v>142</v>
      </c>
      <c r="N18" s="18">
        <v>154</v>
      </c>
      <c r="O18" s="18">
        <v>18</v>
      </c>
    </row>
    <row r="19" spans="1:15" ht="10.5" customHeight="1">
      <c r="I19" s="18"/>
      <c r="J19" s="18"/>
      <c r="K19" s="18"/>
      <c r="L19" s="18"/>
      <c r="M19" s="18"/>
      <c r="N19" s="18"/>
      <c r="O19" s="18"/>
    </row>
    <row r="20" spans="1:15" s="35" customFormat="1" ht="10.5" customHeight="1">
      <c r="A20" s="20" t="s">
        <v>68</v>
      </c>
      <c r="B20" s="34"/>
      <c r="C20" s="34"/>
      <c r="D20" s="34"/>
      <c r="E20" s="34"/>
      <c r="F20" s="34"/>
      <c r="G20" s="34"/>
      <c r="H20" s="34"/>
      <c r="I20" s="34"/>
      <c r="J20" s="34"/>
      <c r="K20" s="34"/>
      <c r="L20" s="34"/>
      <c r="M20" s="34"/>
      <c r="N20" s="34"/>
      <c r="O20" s="34"/>
    </row>
    <row r="21" spans="1:15" s="35" customFormat="1" ht="5.0999999999999996" customHeight="1">
      <c r="A21" s="20"/>
      <c r="B21" s="20"/>
      <c r="C21" s="20"/>
      <c r="D21" s="20"/>
      <c r="E21" s="20"/>
      <c r="F21" s="20"/>
      <c r="G21" s="20"/>
      <c r="H21" s="20"/>
      <c r="I21" s="20"/>
      <c r="J21" s="20"/>
      <c r="K21" s="20"/>
      <c r="L21" s="20"/>
      <c r="M21" s="20"/>
      <c r="N21" s="20"/>
      <c r="O21" s="20"/>
    </row>
    <row r="22" spans="1:15" s="35" customFormat="1" ht="9.75" customHeight="1">
      <c r="A22" s="20" t="s">
        <v>369</v>
      </c>
      <c r="B22" s="34">
        <v>15366</v>
      </c>
      <c r="C22" s="34">
        <v>1654</v>
      </c>
      <c r="D22" s="34">
        <v>1975</v>
      </c>
      <c r="E22" s="34">
        <v>3081</v>
      </c>
      <c r="F22" s="34">
        <v>5291</v>
      </c>
      <c r="G22" s="34">
        <v>2851</v>
      </c>
      <c r="H22" s="34">
        <v>514</v>
      </c>
      <c r="I22" s="34">
        <v>10054</v>
      </c>
      <c r="J22" s="34">
        <v>857</v>
      </c>
      <c r="K22" s="34">
        <v>1067</v>
      </c>
      <c r="L22" s="34">
        <v>1995</v>
      </c>
      <c r="M22" s="34">
        <v>3960</v>
      </c>
      <c r="N22" s="34">
        <v>1933</v>
      </c>
      <c r="O22" s="34">
        <v>242</v>
      </c>
    </row>
    <row r="23" spans="1:15" ht="9.75" customHeight="1">
      <c r="A23" s="18" t="s">
        <v>370</v>
      </c>
      <c r="B23" s="32">
        <v>7072</v>
      </c>
      <c r="C23" s="32">
        <v>633</v>
      </c>
      <c r="D23" s="32">
        <v>831</v>
      </c>
      <c r="E23" s="32">
        <v>1201</v>
      </c>
      <c r="F23" s="32">
        <v>2372</v>
      </c>
      <c r="G23" s="32">
        <v>1686</v>
      </c>
      <c r="H23" s="32">
        <v>349</v>
      </c>
      <c r="I23" s="32">
        <v>5168</v>
      </c>
      <c r="J23" s="32">
        <v>403</v>
      </c>
      <c r="K23" s="32">
        <v>558</v>
      </c>
      <c r="L23" s="32">
        <v>865</v>
      </c>
      <c r="M23" s="32">
        <v>1869</v>
      </c>
      <c r="N23" s="32">
        <v>1284</v>
      </c>
      <c r="O23" s="32">
        <v>189</v>
      </c>
    </row>
    <row r="24" spans="1:15" ht="9.75" customHeight="1">
      <c r="A24" s="18" t="s">
        <v>399</v>
      </c>
      <c r="B24" s="32">
        <v>2348</v>
      </c>
      <c r="C24" s="32">
        <v>417</v>
      </c>
      <c r="D24" s="32">
        <v>420</v>
      </c>
      <c r="E24" s="32">
        <v>520</v>
      </c>
      <c r="F24" s="32">
        <v>643</v>
      </c>
      <c r="G24" s="32">
        <v>307</v>
      </c>
      <c r="H24" s="32">
        <v>41</v>
      </c>
      <c r="I24" s="32">
        <v>864</v>
      </c>
      <c r="J24" s="32">
        <v>127</v>
      </c>
      <c r="K24" s="32">
        <v>98</v>
      </c>
      <c r="L24" s="32">
        <v>176</v>
      </c>
      <c r="M24" s="32">
        <v>357</v>
      </c>
      <c r="N24" s="32">
        <v>98</v>
      </c>
      <c r="O24" s="32">
        <v>8</v>
      </c>
    </row>
    <row r="25" spans="1:15" ht="9.75" customHeight="1">
      <c r="A25" s="18" t="s">
        <v>432</v>
      </c>
      <c r="B25" s="32">
        <v>55</v>
      </c>
      <c r="C25" s="32">
        <v>2</v>
      </c>
      <c r="D25" s="32">
        <v>0</v>
      </c>
      <c r="E25" s="32">
        <v>5</v>
      </c>
      <c r="F25" s="32">
        <v>26</v>
      </c>
      <c r="G25" s="32">
        <v>15</v>
      </c>
      <c r="H25" s="32">
        <v>7</v>
      </c>
      <c r="I25" s="32">
        <v>61</v>
      </c>
      <c r="J25" s="32">
        <v>4</v>
      </c>
      <c r="K25" s="32">
        <v>2</v>
      </c>
      <c r="L25" s="32">
        <v>8</v>
      </c>
      <c r="M25" s="32">
        <v>27</v>
      </c>
      <c r="N25" s="32">
        <v>16</v>
      </c>
      <c r="O25" s="32">
        <v>4</v>
      </c>
    </row>
    <row r="26" spans="1:15" ht="9.75" customHeight="1">
      <c r="A26" s="18" t="s">
        <v>435</v>
      </c>
      <c r="B26" s="32">
        <v>217</v>
      </c>
      <c r="C26" s="32">
        <v>10</v>
      </c>
      <c r="D26" s="32">
        <v>15</v>
      </c>
      <c r="E26" s="32">
        <v>31</v>
      </c>
      <c r="F26" s="32">
        <v>95</v>
      </c>
      <c r="G26" s="32">
        <v>63</v>
      </c>
      <c r="H26" s="32">
        <v>3</v>
      </c>
      <c r="I26" s="32">
        <v>120</v>
      </c>
      <c r="J26" s="32">
        <v>6</v>
      </c>
      <c r="K26" s="32">
        <v>7</v>
      </c>
      <c r="L26" s="32">
        <v>18</v>
      </c>
      <c r="M26" s="32">
        <v>64</v>
      </c>
      <c r="N26" s="32">
        <v>25</v>
      </c>
      <c r="O26" s="32">
        <v>0</v>
      </c>
    </row>
    <row r="27" spans="1:15" ht="9.75" customHeight="1">
      <c r="A27" s="18" t="s">
        <v>449</v>
      </c>
      <c r="B27" s="32">
        <v>5346</v>
      </c>
      <c r="C27" s="32">
        <v>583</v>
      </c>
      <c r="D27" s="32">
        <v>693</v>
      </c>
      <c r="E27" s="32">
        <v>1266</v>
      </c>
      <c r="F27" s="32">
        <v>1986</v>
      </c>
      <c r="G27" s="32">
        <v>719</v>
      </c>
      <c r="H27" s="32">
        <v>99</v>
      </c>
      <c r="I27" s="32">
        <v>3709</v>
      </c>
      <c r="J27" s="32">
        <v>296</v>
      </c>
      <c r="K27" s="32">
        <v>397</v>
      </c>
      <c r="L27" s="32">
        <v>915</v>
      </c>
      <c r="M27" s="32">
        <v>1595</v>
      </c>
      <c r="N27" s="32">
        <v>468</v>
      </c>
      <c r="O27" s="32">
        <v>38</v>
      </c>
    </row>
    <row r="28" spans="1:15" ht="9.75" customHeight="1">
      <c r="A28" s="18" t="s">
        <v>485</v>
      </c>
      <c r="B28" s="32">
        <v>16</v>
      </c>
      <c r="C28" s="77">
        <v>1</v>
      </c>
      <c r="D28" s="77">
        <v>3</v>
      </c>
      <c r="E28" s="77">
        <v>1</v>
      </c>
      <c r="F28" s="77">
        <v>6</v>
      </c>
      <c r="G28" s="77">
        <v>4</v>
      </c>
      <c r="H28" s="77">
        <v>1</v>
      </c>
      <c r="I28" s="32">
        <v>11</v>
      </c>
      <c r="J28" s="77">
        <v>0</v>
      </c>
      <c r="K28" s="77">
        <v>0</v>
      </c>
      <c r="L28" s="77">
        <v>1</v>
      </c>
      <c r="M28" s="77">
        <v>6</v>
      </c>
      <c r="N28" s="77">
        <v>3</v>
      </c>
      <c r="O28" s="77">
        <v>1</v>
      </c>
    </row>
    <row r="29" spans="1:15" ht="9.75" customHeight="1">
      <c r="A29" s="18" t="s">
        <v>488</v>
      </c>
      <c r="B29" s="32">
        <v>312</v>
      </c>
      <c r="C29" s="32">
        <v>8</v>
      </c>
      <c r="D29" s="32">
        <v>13</v>
      </c>
      <c r="E29" s="32">
        <v>57</v>
      </c>
      <c r="F29" s="32">
        <v>163</v>
      </c>
      <c r="G29" s="32">
        <v>57</v>
      </c>
      <c r="H29" s="32">
        <v>14</v>
      </c>
      <c r="I29" s="32">
        <v>121</v>
      </c>
      <c r="J29" s="32">
        <v>21</v>
      </c>
      <c r="K29" s="32">
        <v>5</v>
      </c>
      <c r="L29" s="32">
        <v>12</v>
      </c>
      <c r="M29" s="32">
        <v>42</v>
      </c>
      <c r="N29" s="32">
        <v>39</v>
      </c>
      <c r="O29" s="32">
        <v>2</v>
      </c>
    </row>
    <row r="31" spans="1:15" ht="10.5" customHeight="1">
      <c r="A31" s="20" t="s">
        <v>80</v>
      </c>
      <c r="B31" s="34"/>
      <c r="C31" s="34"/>
      <c r="D31" s="34"/>
      <c r="E31" s="34"/>
      <c r="F31" s="34"/>
      <c r="G31" s="34"/>
      <c r="H31" s="34"/>
      <c r="I31" s="34"/>
      <c r="J31" s="34"/>
      <c r="K31" s="34"/>
      <c r="L31" s="34"/>
      <c r="M31" s="34"/>
      <c r="N31" s="34"/>
      <c r="O31" s="34"/>
    </row>
    <row r="32" spans="1:15" ht="5.0999999999999996" customHeight="1">
      <c r="B32" s="20"/>
      <c r="C32" s="20"/>
      <c r="D32" s="20"/>
      <c r="E32" s="20"/>
      <c r="F32" s="20"/>
      <c r="G32" s="20"/>
      <c r="H32" s="20"/>
      <c r="I32" s="20"/>
      <c r="J32" s="20"/>
      <c r="K32" s="20"/>
      <c r="L32" s="20"/>
      <c r="M32" s="20"/>
      <c r="N32" s="20"/>
      <c r="O32" s="20"/>
    </row>
    <row r="33" spans="1:16" s="35" customFormat="1" ht="9.75" customHeight="1">
      <c r="A33" s="20" t="s">
        <v>369</v>
      </c>
      <c r="B33" s="34">
        <v>3338</v>
      </c>
      <c r="C33" s="34">
        <v>340</v>
      </c>
      <c r="D33" s="34">
        <v>280</v>
      </c>
      <c r="E33" s="34">
        <v>944</v>
      </c>
      <c r="F33" s="34">
        <v>1204</v>
      </c>
      <c r="G33" s="34">
        <v>510</v>
      </c>
      <c r="H33" s="34">
        <v>60</v>
      </c>
      <c r="I33" s="34">
        <v>2184</v>
      </c>
      <c r="J33" s="34">
        <v>187</v>
      </c>
      <c r="K33" s="34">
        <v>164</v>
      </c>
      <c r="L33" s="34">
        <v>585</v>
      </c>
      <c r="M33" s="34">
        <v>868</v>
      </c>
      <c r="N33" s="34">
        <v>345</v>
      </c>
      <c r="O33" s="34">
        <v>35</v>
      </c>
    </row>
    <row r="34" spans="1:16" ht="9.75" customHeight="1">
      <c r="A34" s="18" t="s">
        <v>370</v>
      </c>
      <c r="B34" s="32">
        <v>1804</v>
      </c>
      <c r="C34" s="32">
        <v>195</v>
      </c>
      <c r="D34" s="32">
        <v>176</v>
      </c>
      <c r="E34" s="32">
        <v>447</v>
      </c>
      <c r="F34" s="32">
        <v>617</v>
      </c>
      <c r="G34" s="32">
        <v>326</v>
      </c>
      <c r="H34" s="32">
        <v>43</v>
      </c>
      <c r="I34" s="32">
        <v>1320</v>
      </c>
      <c r="J34" s="32">
        <v>131</v>
      </c>
      <c r="K34" s="32">
        <v>116</v>
      </c>
      <c r="L34" s="32">
        <v>309</v>
      </c>
      <c r="M34" s="32">
        <v>500</v>
      </c>
      <c r="N34" s="32">
        <v>240</v>
      </c>
      <c r="O34" s="32">
        <v>24</v>
      </c>
    </row>
    <row r="35" spans="1:16" ht="9.75" customHeight="1">
      <c r="A35" s="18" t="s">
        <v>399</v>
      </c>
      <c r="B35" s="32">
        <v>401</v>
      </c>
      <c r="C35" s="32">
        <v>55</v>
      </c>
      <c r="D35" s="32">
        <v>29</v>
      </c>
      <c r="E35" s="32">
        <v>141</v>
      </c>
      <c r="F35" s="32">
        <v>142</v>
      </c>
      <c r="G35" s="32">
        <v>28</v>
      </c>
      <c r="H35" s="32">
        <v>6</v>
      </c>
      <c r="I35" s="32">
        <v>191</v>
      </c>
      <c r="J35" s="32">
        <v>22</v>
      </c>
      <c r="K35" s="32">
        <v>12</v>
      </c>
      <c r="L35" s="32">
        <v>57</v>
      </c>
      <c r="M35" s="32">
        <v>84</v>
      </c>
      <c r="N35" s="32">
        <v>12</v>
      </c>
      <c r="O35" s="32">
        <v>4</v>
      </c>
    </row>
    <row r="36" spans="1:16" ht="9.75" customHeight="1">
      <c r="A36" s="18" t="s">
        <v>432</v>
      </c>
      <c r="B36" s="32">
        <v>16</v>
      </c>
      <c r="C36" s="32">
        <v>2</v>
      </c>
      <c r="D36" s="32">
        <v>2</v>
      </c>
      <c r="E36" s="32">
        <v>2</v>
      </c>
      <c r="F36" s="32">
        <v>9</v>
      </c>
      <c r="G36" s="32">
        <v>1</v>
      </c>
      <c r="H36" s="32">
        <v>0</v>
      </c>
      <c r="I36" s="32">
        <v>17</v>
      </c>
      <c r="J36" s="77">
        <v>1</v>
      </c>
      <c r="K36" s="77">
        <v>2</v>
      </c>
      <c r="L36" s="77">
        <v>2</v>
      </c>
      <c r="M36" s="77">
        <v>11</v>
      </c>
      <c r="N36" s="77">
        <v>1</v>
      </c>
      <c r="O36" s="77">
        <v>0</v>
      </c>
    </row>
    <row r="37" spans="1:16" ht="9.75" customHeight="1">
      <c r="A37" s="18" t="s">
        <v>435</v>
      </c>
      <c r="B37" s="32">
        <v>63</v>
      </c>
      <c r="C37" s="77">
        <v>3</v>
      </c>
      <c r="D37" s="77">
        <v>2</v>
      </c>
      <c r="E37" s="77">
        <v>16</v>
      </c>
      <c r="F37" s="77">
        <v>29</v>
      </c>
      <c r="G37" s="77">
        <v>13</v>
      </c>
      <c r="H37" s="77">
        <v>0</v>
      </c>
      <c r="I37" s="32">
        <v>37</v>
      </c>
      <c r="J37" s="77">
        <v>0</v>
      </c>
      <c r="K37" s="77">
        <v>1</v>
      </c>
      <c r="L37" s="77">
        <v>9</v>
      </c>
      <c r="M37" s="77">
        <v>21</v>
      </c>
      <c r="N37" s="77">
        <v>6</v>
      </c>
      <c r="O37" s="77">
        <v>0</v>
      </c>
    </row>
    <row r="38" spans="1:16" ht="9.75" customHeight="1">
      <c r="A38" s="18" t="s">
        <v>449</v>
      </c>
      <c r="B38" s="32">
        <v>972</v>
      </c>
      <c r="C38" s="32">
        <v>84</v>
      </c>
      <c r="D38" s="32">
        <v>69</v>
      </c>
      <c r="E38" s="32">
        <v>314</v>
      </c>
      <c r="F38" s="32">
        <v>369</v>
      </c>
      <c r="G38" s="32">
        <v>128</v>
      </c>
      <c r="H38" s="32">
        <v>8</v>
      </c>
      <c r="I38" s="32">
        <v>596</v>
      </c>
      <c r="J38" s="32">
        <v>30</v>
      </c>
      <c r="K38" s="32">
        <v>33</v>
      </c>
      <c r="L38" s="32">
        <v>205</v>
      </c>
      <c r="M38" s="32">
        <v>242</v>
      </c>
      <c r="N38" s="32">
        <v>79</v>
      </c>
      <c r="O38" s="32">
        <v>7</v>
      </c>
    </row>
    <row r="39" spans="1:16" ht="9.75" customHeight="1">
      <c r="A39" s="18" t="s">
        <v>485</v>
      </c>
      <c r="B39" s="32">
        <v>3</v>
      </c>
      <c r="C39" s="77" t="s">
        <v>139</v>
      </c>
      <c r="D39" s="77" t="s">
        <v>139</v>
      </c>
      <c r="E39" s="77" t="s">
        <v>139</v>
      </c>
      <c r="F39" s="77" t="s">
        <v>139</v>
      </c>
      <c r="G39" s="77" t="s">
        <v>139</v>
      </c>
      <c r="H39" s="77" t="s">
        <v>139</v>
      </c>
      <c r="I39" s="32">
        <v>4</v>
      </c>
      <c r="J39" s="77" t="s">
        <v>139</v>
      </c>
      <c r="K39" s="77" t="s">
        <v>139</v>
      </c>
      <c r="L39" s="77" t="s">
        <v>139</v>
      </c>
      <c r="M39" s="77" t="s">
        <v>139</v>
      </c>
      <c r="N39" s="77" t="s">
        <v>139</v>
      </c>
      <c r="O39" s="77" t="s">
        <v>139</v>
      </c>
    </row>
    <row r="40" spans="1:16" ht="9.75" customHeight="1">
      <c r="A40" s="18" t="s">
        <v>488</v>
      </c>
      <c r="B40" s="32">
        <v>79</v>
      </c>
      <c r="C40" s="77">
        <v>1</v>
      </c>
      <c r="D40" s="77">
        <v>2</v>
      </c>
      <c r="E40" s="77">
        <v>24</v>
      </c>
      <c r="F40" s="77">
        <v>35</v>
      </c>
      <c r="G40" s="77">
        <v>14</v>
      </c>
      <c r="H40" s="77">
        <v>3</v>
      </c>
      <c r="I40" s="32">
        <v>19</v>
      </c>
      <c r="J40" s="77">
        <v>3</v>
      </c>
      <c r="K40" s="77">
        <v>0</v>
      </c>
      <c r="L40" s="77">
        <v>3</v>
      </c>
      <c r="M40" s="77">
        <v>6</v>
      </c>
      <c r="N40" s="77">
        <v>7</v>
      </c>
      <c r="O40" s="77">
        <v>0</v>
      </c>
    </row>
    <row r="41" spans="1:16" ht="9.75" customHeight="1">
      <c r="B41" s="18"/>
      <c r="C41" s="18"/>
      <c r="D41" s="18"/>
      <c r="E41" s="18"/>
      <c r="F41" s="18"/>
      <c r="G41" s="18"/>
      <c r="H41" s="18"/>
      <c r="I41" s="18"/>
      <c r="J41" s="18"/>
      <c r="K41" s="18"/>
      <c r="L41" s="18"/>
      <c r="M41" s="18"/>
      <c r="N41" s="18"/>
      <c r="O41" s="18"/>
    </row>
    <row r="42" spans="1:16" ht="10.5" customHeight="1">
      <c r="A42" s="20" t="s">
        <v>91</v>
      </c>
    </row>
    <row r="43" spans="1:16" s="35" customFormat="1" ht="5.0999999999999996" customHeight="1">
      <c r="A43" s="20"/>
      <c r="B43" s="20"/>
      <c r="C43" s="20"/>
      <c r="D43" s="20"/>
      <c r="E43" s="20"/>
      <c r="F43" s="20"/>
      <c r="G43" s="20"/>
      <c r="H43" s="20"/>
      <c r="I43" s="20"/>
      <c r="J43" s="20"/>
      <c r="K43" s="20"/>
      <c r="L43" s="20"/>
      <c r="M43" s="20"/>
      <c r="N43" s="20"/>
      <c r="O43" s="20"/>
      <c r="P43" s="74"/>
    </row>
    <row r="44" spans="1:16" s="35" customFormat="1" ht="10.5" customHeight="1">
      <c r="A44" s="20" t="s">
        <v>369</v>
      </c>
      <c r="B44" s="34">
        <v>3981</v>
      </c>
      <c r="C44" s="34">
        <v>426</v>
      </c>
      <c r="D44" s="34">
        <v>520</v>
      </c>
      <c r="E44" s="34">
        <v>686</v>
      </c>
      <c r="F44" s="34">
        <v>1450</v>
      </c>
      <c r="G44" s="34">
        <v>787</v>
      </c>
      <c r="H44" s="34">
        <v>112</v>
      </c>
      <c r="I44" s="34">
        <v>2424</v>
      </c>
      <c r="J44" s="34">
        <v>214</v>
      </c>
      <c r="K44" s="34">
        <v>265</v>
      </c>
      <c r="L44" s="34">
        <v>377</v>
      </c>
      <c r="M44" s="34">
        <v>1046</v>
      </c>
      <c r="N44" s="34">
        <v>480</v>
      </c>
      <c r="O44" s="34">
        <v>42</v>
      </c>
    </row>
    <row r="45" spans="1:16" s="35" customFormat="1" ht="10.5" customHeight="1">
      <c r="A45" s="18" t="s">
        <v>370</v>
      </c>
      <c r="B45" s="32">
        <v>1898</v>
      </c>
      <c r="C45" s="32">
        <v>188</v>
      </c>
      <c r="D45" s="32">
        <v>226</v>
      </c>
      <c r="E45" s="32">
        <v>326</v>
      </c>
      <c r="F45" s="32">
        <v>671</v>
      </c>
      <c r="G45" s="32">
        <v>412</v>
      </c>
      <c r="H45" s="32">
        <v>75</v>
      </c>
      <c r="I45" s="32">
        <v>1320</v>
      </c>
      <c r="J45" s="32">
        <v>108</v>
      </c>
      <c r="K45" s="32">
        <v>131</v>
      </c>
      <c r="L45" s="32">
        <v>207</v>
      </c>
      <c r="M45" s="32">
        <v>533</v>
      </c>
      <c r="N45" s="32">
        <v>311</v>
      </c>
      <c r="O45" s="32">
        <v>30</v>
      </c>
      <c r="P45" s="74"/>
    </row>
    <row r="46" spans="1:16" ht="10.5" customHeight="1">
      <c r="A46" s="18" t="s">
        <v>399</v>
      </c>
      <c r="B46" s="32">
        <v>386</v>
      </c>
      <c r="C46" s="32">
        <v>56</v>
      </c>
      <c r="D46" s="32">
        <v>67</v>
      </c>
      <c r="E46" s="32">
        <v>72</v>
      </c>
      <c r="F46" s="32">
        <v>126</v>
      </c>
      <c r="G46" s="32">
        <v>57</v>
      </c>
      <c r="H46" s="32">
        <v>8</v>
      </c>
      <c r="I46" s="32">
        <v>141</v>
      </c>
      <c r="J46" s="32">
        <v>14</v>
      </c>
      <c r="K46" s="32">
        <v>14</v>
      </c>
      <c r="L46" s="32">
        <v>26</v>
      </c>
      <c r="M46" s="32">
        <v>65</v>
      </c>
      <c r="N46" s="32">
        <v>21</v>
      </c>
      <c r="O46" s="32">
        <v>1</v>
      </c>
      <c r="P46" s="74"/>
    </row>
    <row r="47" spans="1:16" ht="12" customHeight="1">
      <c r="A47" s="18" t="s">
        <v>432</v>
      </c>
      <c r="B47" s="32">
        <v>27</v>
      </c>
      <c r="C47" s="32">
        <v>1</v>
      </c>
      <c r="D47" s="32">
        <v>2</v>
      </c>
      <c r="E47" s="32">
        <v>1</v>
      </c>
      <c r="F47" s="32">
        <v>9</v>
      </c>
      <c r="G47" s="32">
        <v>12</v>
      </c>
      <c r="H47" s="32">
        <v>2</v>
      </c>
      <c r="I47" s="32">
        <v>29</v>
      </c>
      <c r="J47" s="32">
        <v>3</v>
      </c>
      <c r="K47" s="32">
        <v>1</v>
      </c>
      <c r="L47" s="32">
        <v>1</v>
      </c>
      <c r="M47" s="32">
        <v>12</v>
      </c>
      <c r="N47" s="32">
        <v>11</v>
      </c>
      <c r="O47" s="32">
        <v>1</v>
      </c>
      <c r="P47" s="74"/>
    </row>
    <row r="48" spans="1:16" ht="10.5" customHeight="1">
      <c r="A48" s="18" t="s">
        <v>435</v>
      </c>
      <c r="B48" s="32">
        <v>56</v>
      </c>
      <c r="C48" s="32">
        <v>2</v>
      </c>
      <c r="D48" s="32">
        <v>6</v>
      </c>
      <c r="E48" s="32">
        <v>9</v>
      </c>
      <c r="F48" s="32">
        <v>24</v>
      </c>
      <c r="G48" s="32">
        <v>12</v>
      </c>
      <c r="H48" s="32">
        <v>3</v>
      </c>
      <c r="I48" s="32">
        <v>26</v>
      </c>
      <c r="J48" s="32">
        <v>0</v>
      </c>
      <c r="K48" s="32">
        <v>2</v>
      </c>
      <c r="L48" s="32">
        <v>7</v>
      </c>
      <c r="M48" s="32">
        <v>13</v>
      </c>
      <c r="N48" s="32">
        <v>4</v>
      </c>
      <c r="O48" s="32">
        <v>0</v>
      </c>
      <c r="P48" s="74"/>
    </row>
    <row r="49" spans="1:16" ht="10.5" customHeight="1">
      <c r="A49" s="18" t="s">
        <v>449</v>
      </c>
      <c r="B49" s="32">
        <v>1511</v>
      </c>
      <c r="C49" s="32">
        <v>177</v>
      </c>
      <c r="D49" s="32">
        <v>218</v>
      </c>
      <c r="E49" s="32">
        <v>256</v>
      </c>
      <c r="F49" s="32">
        <v>574</v>
      </c>
      <c r="G49" s="32">
        <v>264</v>
      </c>
      <c r="H49" s="32">
        <v>22</v>
      </c>
      <c r="I49" s="32">
        <v>869</v>
      </c>
      <c r="J49" s="32">
        <v>82</v>
      </c>
      <c r="K49" s="32">
        <v>114</v>
      </c>
      <c r="L49" s="32">
        <v>133</v>
      </c>
      <c r="M49" s="32">
        <v>410</v>
      </c>
      <c r="N49" s="32">
        <v>123</v>
      </c>
      <c r="O49" s="32">
        <v>7</v>
      </c>
      <c r="P49" s="74"/>
    </row>
    <row r="50" spans="1:16" ht="10.5" customHeight="1">
      <c r="A50" s="18" t="s">
        <v>485</v>
      </c>
      <c r="B50" s="32">
        <v>13</v>
      </c>
      <c r="C50" s="77">
        <v>0</v>
      </c>
      <c r="D50" s="77">
        <v>0</v>
      </c>
      <c r="E50" s="77">
        <v>0</v>
      </c>
      <c r="F50" s="77">
        <v>6</v>
      </c>
      <c r="G50" s="77">
        <v>6</v>
      </c>
      <c r="H50" s="77">
        <v>1</v>
      </c>
      <c r="I50" s="32">
        <v>7</v>
      </c>
      <c r="J50" s="77" t="s">
        <v>139</v>
      </c>
      <c r="K50" s="77" t="s">
        <v>139</v>
      </c>
      <c r="L50" s="77" t="s">
        <v>139</v>
      </c>
      <c r="M50" s="77" t="s">
        <v>139</v>
      </c>
      <c r="N50" s="77" t="s">
        <v>139</v>
      </c>
      <c r="O50" s="77" t="s">
        <v>139</v>
      </c>
      <c r="P50" s="74"/>
    </row>
    <row r="51" spans="1:16" ht="10.5" customHeight="1">
      <c r="A51" s="18" t="s">
        <v>488</v>
      </c>
      <c r="B51" s="32">
        <v>90</v>
      </c>
      <c r="C51" s="32">
        <v>2</v>
      </c>
      <c r="D51" s="32">
        <v>1</v>
      </c>
      <c r="E51" s="32">
        <v>22</v>
      </c>
      <c r="F51" s="32">
        <v>40</v>
      </c>
      <c r="G51" s="32">
        <v>24</v>
      </c>
      <c r="H51" s="32">
        <v>1</v>
      </c>
      <c r="I51" s="32">
        <v>32</v>
      </c>
      <c r="J51" s="32">
        <v>7</v>
      </c>
      <c r="K51" s="32">
        <v>3</v>
      </c>
      <c r="L51" s="32">
        <v>3</v>
      </c>
      <c r="M51" s="32">
        <v>9</v>
      </c>
      <c r="N51" s="32">
        <v>8</v>
      </c>
      <c r="O51" s="32">
        <v>2</v>
      </c>
      <c r="P51" s="74"/>
    </row>
    <row r="52" spans="1:16" ht="10.5" customHeight="1">
      <c r="B52" s="18"/>
      <c r="C52" s="18"/>
      <c r="D52" s="18"/>
      <c r="E52" s="18"/>
      <c r="F52" s="18"/>
      <c r="G52" s="18"/>
      <c r="H52" s="18"/>
      <c r="I52" s="18"/>
      <c r="J52" s="18"/>
      <c r="K52" s="18"/>
      <c r="L52" s="18"/>
      <c r="M52" s="18"/>
      <c r="N52" s="18"/>
      <c r="O52" s="18"/>
      <c r="P52" s="74"/>
    </row>
    <row r="53" spans="1:16" ht="10.5" customHeight="1">
      <c r="A53" s="20" t="s">
        <v>98</v>
      </c>
      <c r="B53" s="34"/>
      <c r="C53" s="34"/>
      <c r="D53" s="34"/>
      <c r="E53" s="34"/>
      <c r="F53" s="34"/>
      <c r="G53" s="34"/>
      <c r="H53" s="34"/>
      <c r="I53" s="34"/>
      <c r="J53" s="34"/>
      <c r="K53" s="34"/>
      <c r="L53" s="34"/>
      <c r="M53" s="34"/>
      <c r="N53" s="34"/>
      <c r="O53" s="34"/>
    </row>
    <row r="54" spans="1:16" ht="5.0999999999999996" customHeight="1">
      <c r="A54" s="20"/>
      <c r="B54" s="20"/>
      <c r="C54" s="20"/>
      <c r="D54" s="20"/>
      <c r="E54" s="20"/>
      <c r="F54" s="20"/>
      <c r="G54" s="20"/>
      <c r="H54" s="20"/>
      <c r="I54" s="20"/>
      <c r="J54" s="20"/>
      <c r="K54" s="20"/>
      <c r="L54" s="20"/>
      <c r="M54" s="20"/>
      <c r="N54" s="20"/>
      <c r="O54" s="20"/>
    </row>
    <row r="55" spans="1:16" s="35" customFormat="1" ht="10.5" customHeight="1">
      <c r="A55" s="20" t="s">
        <v>369</v>
      </c>
      <c r="B55" s="34">
        <v>10054</v>
      </c>
      <c r="C55" s="34">
        <v>996</v>
      </c>
      <c r="D55" s="34">
        <v>1198</v>
      </c>
      <c r="E55" s="34">
        <v>2119</v>
      </c>
      <c r="F55" s="34">
        <v>3396</v>
      </c>
      <c r="G55" s="34">
        <v>2029</v>
      </c>
      <c r="H55" s="34">
        <v>316</v>
      </c>
      <c r="I55" s="34">
        <v>6228</v>
      </c>
      <c r="J55" s="34">
        <v>522</v>
      </c>
      <c r="K55" s="34">
        <v>597</v>
      </c>
      <c r="L55" s="34">
        <v>1251</v>
      </c>
      <c r="M55" s="34">
        <v>2376</v>
      </c>
      <c r="N55" s="34">
        <v>1319</v>
      </c>
      <c r="O55" s="34">
        <v>163</v>
      </c>
    </row>
    <row r="56" spans="1:16" ht="10.5" customHeight="1">
      <c r="A56" s="18" t="s">
        <v>370</v>
      </c>
      <c r="B56" s="32">
        <v>5056</v>
      </c>
      <c r="C56" s="32">
        <v>439</v>
      </c>
      <c r="D56" s="32">
        <v>588</v>
      </c>
      <c r="E56" s="32">
        <v>958</v>
      </c>
      <c r="F56" s="32">
        <v>1655</v>
      </c>
      <c r="G56" s="32">
        <v>1205</v>
      </c>
      <c r="H56" s="32">
        <v>211</v>
      </c>
      <c r="I56" s="32">
        <v>3550</v>
      </c>
      <c r="J56" s="32">
        <v>264</v>
      </c>
      <c r="K56" s="32">
        <v>339</v>
      </c>
      <c r="L56" s="32">
        <v>643</v>
      </c>
      <c r="M56" s="32">
        <v>1304</v>
      </c>
      <c r="N56" s="32">
        <v>884</v>
      </c>
      <c r="O56" s="32">
        <v>116</v>
      </c>
    </row>
    <row r="57" spans="1:16" ht="10.5" customHeight="1">
      <c r="A57" s="18" t="s">
        <v>399</v>
      </c>
      <c r="B57" s="32">
        <v>1158</v>
      </c>
      <c r="C57" s="32">
        <v>175</v>
      </c>
      <c r="D57" s="32">
        <v>168</v>
      </c>
      <c r="E57" s="32">
        <v>250</v>
      </c>
      <c r="F57" s="32">
        <v>356</v>
      </c>
      <c r="G57" s="32">
        <v>190</v>
      </c>
      <c r="H57" s="32">
        <v>19</v>
      </c>
      <c r="I57" s="32">
        <v>533</v>
      </c>
      <c r="J57" s="32">
        <v>71</v>
      </c>
      <c r="K57" s="32">
        <v>59</v>
      </c>
      <c r="L57" s="32">
        <v>101</v>
      </c>
      <c r="M57" s="32">
        <v>223</v>
      </c>
      <c r="N57" s="32">
        <v>75</v>
      </c>
      <c r="O57" s="32">
        <v>4</v>
      </c>
    </row>
    <row r="58" spans="1:16" ht="10.5" customHeight="1">
      <c r="A58" s="18" t="s">
        <v>432</v>
      </c>
      <c r="B58" s="32">
        <v>52</v>
      </c>
      <c r="C58" s="32">
        <v>1</v>
      </c>
      <c r="D58" s="32">
        <v>0</v>
      </c>
      <c r="E58" s="32">
        <v>12</v>
      </c>
      <c r="F58" s="32">
        <v>19</v>
      </c>
      <c r="G58" s="32">
        <v>15</v>
      </c>
      <c r="H58" s="32">
        <v>5</v>
      </c>
      <c r="I58" s="32">
        <v>51</v>
      </c>
      <c r="J58" s="32">
        <v>3</v>
      </c>
      <c r="K58" s="32">
        <v>1</v>
      </c>
      <c r="L58" s="32">
        <v>7</v>
      </c>
      <c r="M58" s="32">
        <v>19</v>
      </c>
      <c r="N58" s="32">
        <v>17</v>
      </c>
      <c r="O58" s="32">
        <v>4</v>
      </c>
    </row>
    <row r="59" spans="1:16" ht="10.5" customHeight="1">
      <c r="A59" s="18" t="s">
        <v>435</v>
      </c>
      <c r="B59" s="32">
        <v>136</v>
      </c>
      <c r="C59" s="32">
        <v>6</v>
      </c>
      <c r="D59" s="32">
        <v>14</v>
      </c>
      <c r="E59" s="32">
        <v>18</v>
      </c>
      <c r="F59" s="32">
        <v>64</v>
      </c>
      <c r="G59" s="32">
        <v>32</v>
      </c>
      <c r="H59" s="32">
        <v>2</v>
      </c>
      <c r="I59" s="32">
        <v>67</v>
      </c>
      <c r="J59" s="32">
        <v>3</v>
      </c>
      <c r="K59" s="32">
        <v>2</v>
      </c>
      <c r="L59" s="32">
        <v>12</v>
      </c>
      <c r="M59" s="32">
        <v>36</v>
      </c>
      <c r="N59" s="32">
        <v>13</v>
      </c>
      <c r="O59" s="32">
        <v>1</v>
      </c>
    </row>
    <row r="60" spans="1:16" ht="10.5" customHeight="1">
      <c r="A60" s="18" t="s">
        <v>449</v>
      </c>
      <c r="B60" s="32">
        <v>3418</v>
      </c>
      <c r="C60" s="32">
        <v>369</v>
      </c>
      <c r="D60" s="32">
        <v>425</v>
      </c>
      <c r="E60" s="32">
        <v>813</v>
      </c>
      <c r="F60" s="32">
        <v>1199</v>
      </c>
      <c r="G60" s="32">
        <v>541</v>
      </c>
      <c r="H60" s="32">
        <v>71</v>
      </c>
      <c r="I60" s="32">
        <v>1946</v>
      </c>
      <c r="J60" s="32">
        <v>163</v>
      </c>
      <c r="K60" s="32">
        <v>195</v>
      </c>
      <c r="L60" s="32">
        <v>481</v>
      </c>
      <c r="M60" s="32">
        <v>773</v>
      </c>
      <c r="N60" s="32">
        <v>302</v>
      </c>
      <c r="O60" s="32">
        <v>32</v>
      </c>
    </row>
    <row r="61" spans="1:16" ht="10.5" customHeight="1">
      <c r="A61" s="18" t="s">
        <v>485</v>
      </c>
      <c r="B61" s="32">
        <v>7</v>
      </c>
      <c r="C61" s="77" t="s">
        <v>139</v>
      </c>
      <c r="D61" s="77" t="s">
        <v>139</v>
      </c>
      <c r="E61" s="77" t="s">
        <v>139</v>
      </c>
      <c r="F61" s="77" t="s">
        <v>139</v>
      </c>
      <c r="G61" s="77" t="s">
        <v>139</v>
      </c>
      <c r="H61" s="77" t="s">
        <v>139</v>
      </c>
      <c r="I61" s="32">
        <v>8</v>
      </c>
      <c r="J61" s="77" t="s">
        <v>139</v>
      </c>
      <c r="K61" s="77" t="s">
        <v>139</v>
      </c>
      <c r="L61" s="77" t="s">
        <v>139</v>
      </c>
      <c r="M61" s="77" t="s">
        <v>139</v>
      </c>
      <c r="N61" s="77" t="s">
        <v>139</v>
      </c>
      <c r="O61" s="77" t="s">
        <v>139</v>
      </c>
    </row>
    <row r="62" spans="1:16" ht="10.5" customHeight="1">
      <c r="A62" s="18" t="s">
        <v>488</v>
      </c>
      <c r="B62" s="32">
        <v>227</v>
      </c>
      <c r="C62" s="32">
        <v>6</v>
      </c>
      <c r="D62" s="32">
        <v>3</v>
      </c>
      <c r="E62" s="32">
        <v>67</v>
      </c>
      <c r="F62" s="32">
        <v>98</v>
      </c>
      <c r="G62" s="32">
        <v>45</v>
      </c>
      <c r="H62" s="32">
        <v>8</v>
      </c>
      <c r="I62" s="32">
        <v>73</v>
      </c>
      <c r="J62" s="32">
        <v>18</v>
      </c>
      <c r="K62" s="32">
        <v>0</v>
      </c>
      <c r="L62" s="32">
        <v>7</v>
      </c>
      <c r="M62" s="32">
        <v>15</v>
      </c>
      <c r="N62" s="32">
        <v>27</v>
      </c>
      <c r="O62" s="32">
        <v>6</v>
      </c>
    </row>
    <row r="63" spans="1:16" ht="10.5" customHeight="1">
      <c r="B63" s="18"/>
      <c r="C63" s="18"/>
      <c r="D63" s="18"/>
      <c r="E63" s="18"/>
      <c r="F63" s="18"/>
      <c r="G63" s="18"/>
      <c r="H63" s="18"/>
      <c r="I63" s="18"/>
      <c r="J63" s="18"/>
      <c r="K63" s="18"/>
      <c r="L63" s="18"/>
      <c r="M63" s="18"/>
      <c r="N63" s="18"/>
      <c r="O63" s="18"/>
    </row>
    <row r="64" spans="1:16" s="35" customFormat="1" ht="10.5" customHeight="1">
      <c r="A64" s="20" t="s">
        <v>109</v>
      </c>
      <c r="B64" s="34"/>
      <c r="C64" s="34"/>
      <c r="D64" s="34"/>
      <c r="E64" s="34"/>
      <c r="F64" s="34"/>
      <c r="G64" s="34"/>
      <c r="H64" s="34"/>
      <c r="I64" s="18"/>
      <c r="J64" s="18"/>
      <c r="K64" s="18"/>
      <c r="L64" s="18"/>
      <c r="M64" s="18"/>
      <c r="N64" s="18"/>
      <c r="O64" s="18"/>
    </row>
    <row r="65" spans="1:20" s="35" customFormat="1" ht="5.0999999999999996" customHeight="1">
      <c r="A65" s="20"/>
      <c r="B65" s="20"/>
      <c r="C65" s="20"/>
      <c r="D65" s="20"/>
      <c r="E65" s="20"/>
      <c r="F65" s="20"/>
      <c r="G65" s="20"/>
      <c r="H65" s="20"/>
      <c r="I65" s="20"/>
      <c r="J65" s="20"/>
      <c r="K65" s="20"/>
      <c r="L65" s="20"/>
      <c r="M65" s="20"/>
      <c r="N65" s="20"/>
      <c r="O65" s="20"/>
    </row>
    <row r="66" spans="1:20" s="35" customFormat="1" ht="10.5" customHeight="1">
      <c r="A66" s="20" t="s">
        <v>369</v>
      </c>
      <c r="B66" s="34">
        <v>9091</v>
      </c>
      <c r="C66" s="34">
        <v>1025</v>
      </c>
      <c r="D66" s="34">
        <v>1095</v>
      </c>
      <c r="E66" s="34">
        <v>1763</v>
      </c>
      <c r="F66" s="34">
        <v>3118</v>
      </c>
      <c r="G66" s="34">
        <v>1731</v>
      </c>
      <c r="H66" s="34">
        <v>359</v>
      </c>
      <c r="I66" s="34">
        <v>5524</v>
      </c>
      <c r="J66" s="34">
        <v>539</v>
      </c>
      <c r="K66" s="34">
        <v>524</v>
      </c>
      <c r="L66" s="34">
        <v>1041</v>
      </c>
      <c r="M66" s="34">
        <v>2191</v>
      </c>
      <c r="N66" s="34">
        <v>1041</v>
      </c>
      <c r="O66" s="34">
        <v>188</v>
      </c>
    </row>
    <row r="67" spans="1:20" ht="10.5" customHeight="1">
      <c r="A67" s="18" t="s">
        <v>370</v>
      </c>
      <c r="B67" s="32">
        <v>4071</v>
      </c>
      <c r="C67" s="32">
        <v>375</v>
      </c>
      <c r="D67" s="32">
        <v>505</v>
      </c>
      <c r="E67" s="32">
        <v>693</v>
      </c>
      <c r="F67" s="32">
        <v>1340</v>
      </c>
      <c r="G67" s="32">
        <v>935</v>
      </c>
      <c r="H67" s="32">
        <v>223</v>
      </c>
      <c r="I67" s="32">
        <v>2701</v>
      </c>
      <c r="J67" s="32">
        <v>228</v>
      </c>
      <c r="K67" s="32">
        <v>258</v>
      </c>
      <c r="L67" s="32">
        <v>464</v>
      </c>
      <c r="M67" s="32">
        <v>982</v>
      </c>
      <c r="N67" s="32">
        <v>634</v>
      </c>
      <c r="O67" s="32">
        <v>135</v>
      </c>
    </row>
    <row r="68" spans="1:20" ht="12" customHeight="1">
      <c r="A68" s="18" t="s">
        <v>399</v>
      </c>
      <c r="B68" s="32">
        <v>1376</v>
      </c>
      <c r="C68" s="32">
        <v>229</v>
      </c>
      <c r="D68" s="32">
        <v>192</v>
      </c>
      <c r="E68" s="32">
        <v>295</v>
      </c>
      <c r="F68" s="32">
        <v>432</v>
      </c>
      <c r="G68" s="32">
        <v>198</v>
      </c>
      <c r="H68" s="32">
        <v>30</v>
      </c>
      <c r="I68" s="32">
        <v>604</v>
      </c>
      <c r="J68" s="32">
        <v>98</v>
      </c>
      <c r="K68" s="32">
        <v>54</v>
      </c>
      <c r="L68" s="32">
        <v>111</v>
      </c>
      <c r="M68" s="32">
        <v>259</v>
      </c>
      <c r="N68" s="32">
        <v>72</v>
      </c>
      <c r="O68" s="32">
        <v>10</v>
      </c>
    </row>
    <row r="69" spans="1:20" ht="10.5" customHeight="1">
      <c r="A69" s="18" t="s">
        <v>432</v>
      </c>
      <c r="B69" s="32">
        <v>34</v>
      </c>
      <c r="C69" s="32">
        <v>2</v>
      </c>
      <c r="D69" s="32">
        <v>0</v>
      </c>
      <c r="E69" s="32">
        <v>7</v>
      </c>
      <c r="F69" s="32">
        <v>10</v>
      </c>
      <c r="G69" s="32">
        <v>10</v>
      </c>
      <c r="H69" s="32">
        <v>5</v>
      </c>
      <c r="I69" s="32">
        <v>33</v>
      </c>
      <c r="J69" s="32">
        <v>1</v>
      </c>
      <c r="K69" s="32">
        <v>4</v>
      </c>
      <c r="L69" s="32">
        <v>7</v>
      </c>
      <c r="M69" s="32">
        <v>8</v>
      </c>
      <c r="N69" s="32">
        <v>10</v>
      </c>
      <c r="O69" s="32">
        <v>3</v>
      </c>
    </row>
    <row r="70" spans="1:20" ht="10.5" customHeight="1">
      <c r="A70" s="18" t="s">
        <v>435</v>
      </c>
      <c r="B70" s="32">
        <v>77</v>
      </c>
      <c r="C70" s="32">
        <v>6</v>
      </c>
      <c r="D70" s="32">
        <v>5</v>
      </c>
      <c r="E70" s="32">
        <v>13</v>
      </c>
      <c r="F70" s="32">
        <v>27</v>
      </c>
      <c r="G70" s="32">
        <v>22</v>
      </c>
      <c r="H70" s="32">
        <v>4</v>
      </c>
      <c r="I70" s="32">
        <v>27</v>
      </c>
      <c r="J70" s="32">
        <v>0</v>
      </c>
      <c r="K70" s="32">
        <v>1</v>
      </c>
      <c r="L70" s="32">
        <v>3</v>
      </c>
      <c r="M70" s="32">
        <v>15</v>
      </c>
      <c r="N70" s="32">
        <v>7</v>
      </c>
      <c r="O70" s="32">
        <v>1</v>
      </c>
    </row>
    <row r="71" spans="1:20" ht="10.5" customHeight="1">
      <c r="A71" s="18" t="s">
        <v>449</v>
      </c>
      <c r="B71" s="32">
        <v>3365</v>
      </c>
      <c r="C71" s="32">
        <v>409</v>
      </c>
      <c r="D71" s="32">
        <v>391</v>
      </c>
      <c r="E71" s="32">
        <v>717</v>
      </c>
      <c r="F71" s="32">
        <v>1223</v>
      </c>
      <c r="G71" s="32">
        <v>535</v>
      </c>
      <c r="H71" s="32">
        <v>90</v>
      </c>
      <c r="I71" s="32">
        <v>2083</v>
      </c>
      <c r="J71" s="32">
        <v>198</v>
      </c>
      <c r="K71" s="32">
        <v>206</v>
      </c>
      <c r="L71" s="32">
        <v>450</v>
      </c>
      <c r="M71" s="32">
        <v>903</v>
      </c>
      <c r="N71" s="32">
        <v>292</v>
      </c>
      <c r="O71" s="32">
        <v>34</v>
      </c>
    </row>
    <row r="72" spans="1:20" ht="10.5" customHeight="1">
      <c r="A72" s="18" t="s">
        <v>485</v>
      </c>
      <c r="B72" s="32">
        <v>6</v>
      </c>
      <c r="C72" s="77" t="s">
        <v>139</v>
      </c>
      <c r="D72" s="77" t="s">
        <v>139</v>
      </c>
      <c r="E72" s="77" t="s">
        <v>139</v>
      </c>
      <c r="F72" s="77" t="s">
        <v>139</v>
      </c>
      <c r="G72" s="77" t="s">
        <v>139</v>
      </c>
      <c r="H72" s="77" t="s">
        <v>139</v>
      </c>
      <c r="I72" s="32">
        <v>5</v>
      </c>
      <c r="J72" s="77" t="s">
        <v>139</v>
      </c>
      <c r="K72" s="77" t="s">
        <v>139</v>
      </c>
      <c r="L72" s="77" t="s">
        <v>139</v>
      </c>
      <c r="M72" s="77" t="s">
        <v>139</v>
      </c>
      <c r="N72" s="77" t="s">
        <v>139</v>
      </c>
      <c r="O72" s="77" t="s">
        <v>139</v>
      </c>
      <c r="Q72" s="66"/>
      <c r="R72" s="66"/>
      <c r="S72" s="66"/>
      <c r="T72" s="66"/>
    </row>
    <row r="73" spans="1:20" ht="10.5" customHeight="1">
      <c r="A73" s="18" t="s">
        <v>488</v>
      </c>
      <c r="B73" s="32">
        <v>162</v>
      </c>
      <c r="C73" s="32">
        <v>4</v>
      </c>
      <c r="D73" s="32">
        <v>2</v>
      </c>
      <c r="E73" s="32">
        <v>38</v>
      </c>
      <c r="F73" s="32">
        <v>83</v>
      </c>
      <c r="G73" s="32">
        <v>28</v>
      </c>
      <c r="H73" s="32">
        <v>7</v>
      </c>
      <c r="I73" s="32">
        <v>71</v>
      </c>
      <c r="J73" s="32">
        <v>14</v>
      </c>
      <c r="K73" s="32">
        <v>1</v>
      </c>
      <c r="L73" s="32">
        <v>6</v>
      </c>
      <c r="M73" s="32">
        <v>21</v>
      </c>
      <c r="N73" s="32">
        <v>24</v>
      </c>
      <c r="O73" s="32">
        <v>5</v>
      </c>
    </row>
    <row r="74" spans="1:20" ht="10.5" customHeight="1">
      <c r="B74" s="18"/>
      <c r="C74" s="18"/>
      <c r="D74" s="18"/>
      <c r="E74" s="18"/>
      <c r="F74" s="18"/>
      <c r="G74" s="18"/>
      <c r="H74" s="18"/>
      <c r="I74" s="18"/>
      <c r="J74" s="18"/>
      <c r="K74" s="18"/>
      <c r="L74" s="18"/>
      <c r="M74" s="18"/>
      <c r="N74" s="18"/>
      <c r="O74" s="18"/>
    </row>
    <row r="75" spans="1:20" ht="10.5" customHeight="1">
      <c r="A75" s="20" t="s">
        <v>116</v>
      </c>
      <c r="B75" s="34"/>
      <c r="C75" s="34"/>
      <c r="D75" s="34"/>
      <c r="E75" s="34"/>
      <c r="F75" s="34"/>
      <c r="G75" s="34"/>
      <c r="H75" s="34"/>
      <c r="I75" s="34"/>
      <c r="J75" s="34"/>
      <c r="K75" s="34"/>
      <c r="L75" s="34"/>
      <c r="M75" s="34"/>
      <c r="N75" s="34"/>
      <c r="O75" s="34"/>
    </row>
    <row r="76" spans="1:20" ht="5.0999999999999996" customHeight="1">
      <c r="A76" s="20"/>
      <c r="B76" s="20"/>
      <c r="C76" s="20"/>
      <c r="D76" s="20"/>
      <c r="E76" s="20"/>
      <c r="F76" s="20"/>
      <c r="G76" s="20"/>
      <c r="H76" s="20"/>
      <c r="I76" s="20"/>
      <c r="J76" s="20"/>
      <c r="K76" s="20"/>
      <c r="L76" s="20"/>
      <c r="M76" s="20"/>
      <c r="N76" s="20"/>
      <c r="O76" s="20"/>
    </row>
    <row r="77" spans="1:20" s="35" customFormat="1" ht="10.5" customHeight="1">
      <c r="A77" s="20" t="s">
        <v>369</v>
      </c>
      <c r="B77" s="34">
        <v>6573</v>
      </c>
      <c r="C77" s="34">
        <v>685</v>
      </c>
      <c r="D77" s="34">
        <v>832</v>
      </c>
      <c r="E77" s="34">
        <v>1046</v>
      </c>
      <c r="F77" s="34">
        <v>2173</v>
      </c>
      <c r="G77" s="34">
        <v>1539</v>
      </c>
      <c r="H77" s="34">
        <v>298</v>
      </c>
      <c r="I77" s="34">
        <v>3915</v>
      </c>
      <c r="J77" s="34">
        <v>318</v>
      </c>
      <c r="K77" s="34">
        <v>404</v>
      </c>
      <c r="L77" s="34">
        <v>599</v>
      </c>
      <c r="M77" s="34">
        <v>1479</v>
      </c>
      <c r="N77" s="34">
        <v>962</v>
      </c>
      <c r="O77" s="34">
        <v>153</v>
      </c>
    </row>
    <row r="78" spans="1:20" ht="10.5" customHeight="1">
      <c r="A78" s="18" t="s">
        <v>370</v>
      </c>
      <c r="B78" s="32">
        <v>3863</v>
      </c>
      <c r="C78" s="32">
        <v>344</v>
      </c>
      <c r="D78" s="32">
        <v>503</v>
      </c>
      <c r="E78" s="32">
        <v>577</v>
      </c>
      <c r="F78" s="32">
        <v>1203</v>
      </c>
      <c r="G78" s="32">
        <v>1011</v>
      </c>
      <c r="H78" s="32">
        <v>225</v>
      </c>
      <c r="I78" s="32">
        <v>2570</v>
      </c>
      <c r="J78" s="32">
        <v>175</v>
      </c>
      <c r="K78" s="32">
        <v>279</v>
      </c>
      <c r="L78" s="32">
        <v>364</v>
      </c>
      <c r="M78" s="32">
        <v>905</v>
      </c>
      <c r="N78" s="32">
        <v>718</v>
      </c>
      <c r="O78" s="32">
        <v>129</v>
      </c>
    </row>
    <row r="79" spans="1:20" ht="10.5" customHeight="1">
      <c r="A79" s="18" t="s">
        <v>399</v>
      </c>
      <c r="B79" s="32">
        <v>695</v>
      </c>
      <c r="C79" s="32">
        <v>120</v>
      </c>
      <c r="D79" s="32">
        <v>94</v>
      </c>
      <c r="E79" s="32">
        <v>105</v>
      </c>
      <c r="F79" s="32">
        <v>239</v>
      </c>
      <c r="G79" s="32">
        <v>122</v>
      </c>
      <c r="H79" s="32">
        <v>15</v>
      </c>
      <c r="I79" s="32">
        <v>333</v>
      </c>
      <c r="J79" s="32">
        <v>53</v>
      </c>
      <c r="K79" s="32">
        <v>28</v>
      </c>
      <c r="L79" s="32">
        <v>50</v>
      </c>
      <c r="M79" s="32">
        <v>154</v>
      </c>
      <c r="N79" s="32">
        <v>46</v>
      </c>
      <c r="O79" s="32">
        <v>2</v>
      </c>
    </row>
    <row r="80" spans="1:20" ht="10.5" customHeight="1">
      <c r="A80" s="18" t="s">
        <v>432</v>
      </c>
      <c r="B80" s="32">
        <v>17</v>
      </c>
      <c r="C80" s="32">
        <v>0</v>
      </c>
      <c r="D80" s="32">
        <v>0</v>
      </c>
      <c r="E80" s="32">
        <v>4</v>
      </c>
      <c r="F80" s="32">
        <v>6</v>
      </c>
      <c r="G80" s="32">
        <v>5</v>
      </c>
      <c r="H80" s="32">
        <v>2</v>
      </c>
      <c r="I80" s="32">
        <v>14</v>
      </c>
      <c r="J80" s="77">
        <v>0</v>
      </c>
      <c r="K80" s="77">
        <v>1</v>
      </c>
      <c r="L80" s="77">
        <v>4</v>
      </c>
      <c r="M80" s="77">
        <v>6</v>
      </c>
      <c r="N80" s="77">
        <v>3</v>
      </c>
      <c r="O80" s="77">
        <v>0</v>
      </c>
    </row>
    <row r="81" spans="1:15" ht="10.5" customHeight="1">
      <c r="A81" s="18" t="s">
        <v>435</v>
      </c>
      <c r="B81" s="32">
        <v>83</v>
      </c>
      <c r="C81" s="32">
        <v>7</v>
      </c>
      <c r="D81" s="32">
        <v>9</v>
      </c>
      <c r="E81" s="32">
        <v>10</v>
      </c>
      <c r="F81" s="32">
        <v>33</v>
      </c>
      <c r="G81" s="32">
        <v>21</v>
      </c>
      <c r="H81" s="32">
        <v>3</v>
      </c>
      <c r="I81" s="32">
        <v>38</v>
      </c>
      <c r="J81" s="32">
        <v>1</v>
      </c>
      <c r="K81" s="32">
        <v>3</v>
      </c>
      <c r="L81" s="32">
        <v>5</v>
      </c>
      <c r="M81" s="32">
        <v>24</v>
      </c>
      <c r="N81" s="32">
        <v>4</v>
      </c>
      <c r="O81" s="32">
        <v>1</v>
      </c>
    </row>
    <row r="82" spans="1:15" ht="10.5" customHeight="1">
      <c r="A82" s="18" t="s">
        <v>449</v>
      </c>
      <c r="B82" s="32">
        <v>1782</v>
      </c>
      <c r="C82" s="32">
        <v>211</v>
      </c>
      <c r="D82" s="32">
        <v>225</v>
      </c>
      <c r="E82" s="32">
        <v>325</v>
      </c>
      <c r="F82" s="32">
        <v>632</v>
      </c>
      <c r="G82" s="32">
        <v>339</v>
      </c>
      <c r="H82" s="32">
        <v>50</v>
      </c>
      <c r="I82" s="32">
        <v>902</v>
      </c>
      <c r="J82" s="32">
        <v>81</v>
      </c>
      <c r="K82" s="32">
        <v>90</v>
      </c>
      <c r="L82" s="32">
        <v>168</v>
      </c>
      <c r="M82" s="32">
        <v>368</v>
      </c>
      <c r="N82" s="32">
        <v>174</v>
      </c>
      <c r="O82" s="32">
        <v>21</v>
      </c>
    </row>
    <row r="83" spans="1:15" ht="10.5" customHeight="1">
      <c r="A83" s="18" t="s">
        <v>485</v>
      </c>
      <c r="B83" s="32">
        <v>4</v>
      </c>
      <c r="C83" s="77" t="s">
        <v>139</v>
      </c>
      <c r="D83" s="77" t="s">
        <v>139</v>
      </c>
      <c r="E83" s="77" t="s">
        <v>139</v>
      </c>
      <c r="F83" s="77" t="s">
        <v>139</v>
      </c>
      <c r="G83" s="77" t="s">
        <v>139</v>
      </c>
      <c r="H83" s="77" t="s">
        <v>139</v>
      </c>
      <c r="I83" s="32">
        <v>2</v>
      </c>
      <c r="J83" s="77" t="s">
        <v>139</v>
      </c>
      <c r="K83" s="77" t="s">
        <v>139</v>
      </c>
      <c r="L83" s="77" t="s">
        <v>139</v>
      </c>
      <c r="M83" s="77" t="s">
        <v>139</v>
      </c>
      <c r="N83" s="77" t="s">
        <v>139</v>
      </c>
      <c r="O83" s="77" t="s">
        <v>139</v>
      </c>
    </row>
    <row r="84" spans="1:15" ht="10.5" customHeight="1">
      <c r="A84" s="18" t="s">
        <v>488</v>
      </c>
      <c r="B84" s="32">
        <v>129</v>
      </c>
      <c r="C84" s="32">
        <v>3</v>
      </c>
      <c r="D84" s="32">
        <v>1</v>
      </c>
      <c r="E84" s="32">
        <v>24</v>
      </c>
      <c r="F84" s="32">
        <v>59</v>
      </c>
      <c r="G84" s="32">
        <v>39</v>
      </c>
      <c r="H84" s="32">
        <v>3</v>
      </c>
      <c r="I84" s="32">
        <v>56</v>
      </c>
      <c r="J84" s="32">
        <v>8</v>
      </c>
      <c r="K84" s="32">
        <v>3</v>
      </c>
      <c r="L84" s="32">
        <v>8</v>
      </c>
      <c r="M84" s="32">
        <v>21</v>
      </c>
      <c r="N84" s="32">
        <v>16</v>
      </c>
      <c r="O84" s="32">
        <v>0</v>
      </c>
    </row>
    <row r="85" spans="1:15" ht="10.5" customHeight="1">
      <c r="I85" s="18"/>
      <c r="J85" s="18"/>
      <c r="K85" s="18"/>
      <c r="L85" s="18"/>
      <c r="M85" s="18"/>
      <c r="N85" s="18"/>
      <c r="O85" s="18"/>
    </row>
    <row r="86" spans="1:15" s="35" customFormat="1" ht="10.5" customHeight="1">
      <c r="A86" s="20" t="s">
        <v>126</v>
      </c>
      <c r="B86" s="20"/>
      <c r="C86" s="20"/>
      <c r="D86" s="20"/>
      <c r="E86" s="20"/>
      <c r="F86" s="20"/>
      <c r="G86" s="20"/>
      <c r="H86" s="20"/>
      <c r="I86" s="20"/>
      <c r="J86" s="34"/>
      <c r="K86" s="34"/>
      <c r="L86" s="34"/>
      <c r="M86" s="34"/>
      <c r="N86" s="34"/>
      <c r="O86" s="34"/>
    </row>
    <row r="87" spans="1:15" s="35" customFormat="1" ht="5.0999999999999996" customHeight="1">
      <c r="A87" s="20"/>
      <c r="B87" s="20"/>
      <c r="C87" s="20"/>
      <c r="D87" s="20"/>
      <c r="E87" s="20"/>
      <c r="F87" s="20"/>
      <c r="G87" s="20"/>
      <c r="H87" s="20"/>
      <c r="I87" s="20"/>
      <c r="J87" s="20"/>
      <c r="K87" s="20"/>
      <c r="L87" s="20"/>
      <c r="M87" s="20"/>
      <c r="N87" s="20"/>
      <c r="O87" s="20"/>
    </row>
    <row r="88" spans="1:15" s="35" customFormat="1" ht="10.5" customHeight="1">
      <c r="A88" s="20" t="s">
        <v>369</v>
      </c>
      <c r="B88" s="34">
        <v>10630</v>
      </c>
      <c r="C88" s="34">
        <v>1153</v>
      </c>
      <c r="D88" s="34">
        <v>1424</v>
      </c>
      <c r="E88" s="34">
        <v>1989</v>
      </c>
      <c r="F88" s="34">
        <v>3316</v>
      </c>
      <c r="G88" s="34">
        <v>2249</v>
      </c>
      <c r="H88" s="34">
        <v>499</v>
      </c>
      <c r="I88" s="34">
        <v>6108</v>
      </c>
      <c r="J88" s="34">
        <v>510</v>
      </c>
      <c r="K88" s="34">
        <v>638</v>
      </c>
      <c r="L88" s="34">
        <v>1141</v>
      </c>
      <c r="M88" s="34">
        <v>2281</v>
      </c>
      <c r="N88" s="34">
        <v>1281</v>
      </c>
      <c r="O88" s="34">
        <v>257</v>
      </c>
    </row>
    <row r="89" spans="1:15" ht="10.5" customHeight="1">
      <c r="A89" s="18" t="s">
        <v>370</v>
      </c>
      <c r="B89" s="32">
        <v>4580</v>
      </c>
      <c r="C89" s="32">
        <v>347</v>
      </c>
      <c r="D89" s="32">
        <v>554</v>
      </c>
      <c r="E89" s="32">
        <v>628</v>
      </c>
      <c r="F89" s="32">
        <v>1475</v>
      </c>
      <c r="G89" s="32">
        <v>1227</v>
      </c>
      <c r="H89" s="32">
        <v>349</v>
      </c>
      <c r="I89" s="32">
        <v>2782</v>
      </c>
      <c r="J89" s="32">
        <v>206</v>
      </c>
      <c r="K89" s="32">
        <v>306</v>
      </c>
      <c r="L89" s="32">
        <v>383</v>
      </c>
      <c r="M89" s="32">
        <v>933</v>
      </c>
      <c r="N89" s="32">
        <v>757</v>
      </c>
      <c r="O89" s="32">
        <v>197</v>
      </c>
    </row>
    <row r="90" spans="1:15" ht="12" customHeight="1">
      <c r="A90" s="18" t="s">
        <v>399</v>
      </c>
      <c r="B90" s="32">
        <v>1761</v>
      </c>
      <c r="C90" s="32">
        <v>338</v>
      </c>
      <c r="D90" s="32">
        <v>335</v>
      </c>
      <c r="E90" s="32">
        <v>359</v>
      </c>
      <c r="F90" s="32">
        <v>431</v>
      </c>
      <c r="G90" s="32">
        <v>272</v>
      </c>
      <c r="H90" s="32">
        <v>26</v>
      </c>
      <c r="I90" s="32">
        <v>693</v>
      </c>
      <c r="J90" s="32">
        <v>97</v>
      </c>
      <c r="K90" s="32">
        <v>100</v>
      </c>
      <c r="L90" s="32">
        <v>132</v>
      </c>
      <c r="M90" s="32">
        <v>256</v>
      </c>
      <c r="N90" s="32">
        <v>97</v>
      </c>
      <c r="O90" s="32">
        <v>11</v>
      </c>
    </row>
    <row r="91" spans="1:15" ht="10.5" customHeight="1">
      <c r="A91" s="18" t="s">
        <v>432</v>
      </c>
      <c r="B91" s="32">
        <v>26</v>
      </c>
      <c r="C91" s="32">
        <v>0</v>
      </c>
      <c r="D91" s="32">
        <v>2</v>
      </c>
      <c r="E91" s="32">
        <v>1</v>
      </c>
      <c r="F91" s="32">
        <v>8</v>
      </c>
      <c r="G91" s="32">
        <v>9</v>
      </c>
      <c r="H91" s="32">
        <v>6</v>
      </c>
      <c r="I91" s="32">
        <v>20</v>
      </c>
      <c r="J91" s="32">
        <v>2</v>
      </c>
      <c r="K91" s="32">
        <v>0</v>
      </c>
      <c r="L91" s="32">
        <v>2</v>
      </c>
      <c r="M91" s="32">
        <v>5</v>
      </c>
      <c r="N91" s="32">
        <v>8</v>
      </c>
      <c r="O91" s="32">
        <v>3</v>
      </c>
    </row>
    <row r="92" spans="1:15" ht="10.5" customHeight="1">
      <c r="A92" s="18" t="s">
        <v>435</v>
      </c>
      <c r="B92" s="32">
        <v>50</v>
      </c>
      <c r="C92" s="32">
        <v>2</v>
      </c>
      <c r="D92" s="32">
        <v>3</v>
      </c>
      <c r="E92" s="32">
        <v>4</v>
      </c>
      <c r="F92" s="32">
        <v>21</v>
      </c>
      <c r="G92" s="32">
        <v>15</v>
      </c>
      <c r="H92" s="32">
        <v>5</v>
      </c>
      <c r="I92" s="32">
        <v>28</v>
      </c>
      <c r="J92" s="32">
        <v>1</v>
      </c>
      <c r="K92" s="32">
        <v>0</v>
      </c>
      <c r="L92" s="32">
        <v>4</v>
      </c>
      <c r="M92" s="32">
        <v>16</v>
      </c>
      <c r="N92" s="32">
        <v>7</v>
      </c>
      <c r="O92" s="32">
        <v>0</v>
      </c>
    </row>
    <row r="93" spans="1:15" ht="10.5" customHeight="1">
      <c r="A93" s="18" t="s">
        <v>449</v>
      </c>
      <c r="B93" s="32">
        <v>4055</v>
      </c>
      <c r="C93" s="32">
        <v>460</v>
      </c>
      <c r="D93" s="32">
        <v>521</v>
      </c>
      <c r="E93" s="32">
        <v>970</v>
      </c>
      <c r="F93" s="32">
        <v>1316</v>
      </c>
      <c r="G93" s="32">
        <v>685</v>
      </c>
      <c r="H93" s="32">
        <v>103</v>
      </c>
      <c r="I93" s="32">
        <v>2507</v>
      </c>
      <c r="J93" s="32">
        <v>185</v>
      </c>
      <c r="K93" s="32">
        <v>230</v>
      </c>
      <c r="L93" s="32">
        <v>618</v>
      </c>
      <c r="M93" s="32">
        <v>1045</v>
      </c>
      <c r="N93" s="32">
        <v>386</v>
      </c>
      <c r="O93" s="32">
        <v>43</v>
      </c>
    </row>
    <row r="94" spans="1:15" ht="10.5" customHeight="1">
      <c r="A94" s="18" t="s">
        <v>485</v>
      </c>
      <c r="B94" s="32">
        <v>4</v>
      </c>
      <c r="C94" s="77" t="s">
        <v>139</v>
      </c>
      <c r="D94" s="77" t="s">
        <v>139</v>
      </c>
      <c r="E94" s="77" t="s">
        <v>139</v>
      </c>
      <c r="F94" s="77" t="s">
        <v>139</v>
      </c>
      <c r="G94" s="77" t="s">
        <v>139</v>
      </c>
      <c r="H94" s="77" t="s">
        <v>139</v>
      </c>
      <c r="I94" s="32">
        <v>4</v>
      </c>
      <c r="J94" s="77" t="s">
        <v>139</v>
      </c>
      <c r="K94" s="77" t="s">
        <v>139</v>
      </c>
      <c r="L94" s="77" t="s">
        <v>139</v>
      </c>
      <c r="M94" s="77" t="s">
        <v>139</v>
      </c>
      <c r="N94" s="77" t="s">
        <v>139</v>
      </c>
      <c r="O94" s="77" t="s">
        <v>139</v>
      </c>
    </row>
    <row r="95" spans="1:15" ht="10.5" customHeight="1">
      <c r="A95" s="18" t="s">
        <v>488</v>
      </c>
      <c r="B95" s="32">
        <v>154</v>
      </c>
      <c r="C95" s="32">
        <v>5</v>
      </c>
      <c r="D95" s="32">
        <v>8</v>
      </c>
      <c r="E95" s="32">
        <v>27</v>
      </c>
      <c r="F95" s="32">
        <v>63</v>
      </c>
      <c r="G95" s="32">
        <v>41</v>
      </c>
      <c r="H95" s="32">
        <v>10</v>
      </c>
      <c r="I95" s="32">
        <v>74</v>
      </c>
      <c r="J95" s="32">
        <v>19</v>
      </c>
      <c r="K95" s="32">
        <v>2</v>
      </c>
      <c r="L95" s="32">
        <v>2</v>
      </c>
      <c r="M95" s="32">
        <v>23</v>
      </c>
      <c r="N95" s="32">
        <v>25</v>
      </c>
      <c r="O95" s="32">
        <v>3</v>
      </c>
    </row>
    <row r="97" spans="1:15" s="35" customFormat="1" ht="10.5" customHeight="1">
      <c r="A97" s="20" t="s">
        <v>136</v>
      </c>
      <c r="B97" s="34"/>
      <c r="C97" s="34"/>
      <c r="D97" s="34"/>
      <c r="E97" s="34"/>
      <c r="F97" s="34"/>
      <c r="G97" s="34"/>
      <c r="H97" s="34"/>
      <c r="I97" s="34"/>
      <c r="J97" s="34"/>
      <c r="K97" s="34"/>
      <c r="L97" s="34"/>
      <c r="M97" s="34"/>
      <c r="N97" s="34"/>
      <c r="O97" s="34"/>
    </row>
    <row r="98" spans="1:15" s="35" customFormat="1" ht="5.0999999999999996" customHeight="1">
      <c r="A98" s="20"/>
      <c r="B98" s="20"/>
      <c r="C98" s="20"/>
      <c r="D98" s="20"/>
      <c r="E98" s="20"/>
      <c r="F98" s="20"/>
      <c r="G98" s="20"/>
      <c r="H98" s="20"/>
      <c r="I98" s="20"/>
      <c r="J98" s="20"/>
      <c r="K98" s="20"/>
      <c r="L98" s="20"/>
      <c r="M98" s="20"/>
      <c r="N98" s="20"/>
      <c r="O98" s="20"/>
    </row>
    <row r="99" spans="1:15" s="35" customFormat="1" ht="10.5" customHeight="1">
      <c r="A99" s="20" t="s">
        <v>369</v>
      </c>
      <c r="B99" s="34">
        <v>2396</v>
      </c>
      <c r="C99" s="34">
        <v>69</v>
      </c>
      <c r="D99" s="34">
        <v>161</v>
      </c>
      <c r="E99" s="34">
        <v>765</v>
      </c>
      <c r="F99" s="34">
        <v>874</v>
      </c>
      <c r="G99" s="34">
        <v>460</v>
      </c>
      <c r="H99" s="34">
        <v>67</v>
      </c>
      <c r="I99" s="34">
        <v>1564</v>
      </c>
      <c r="J99" s="34">
        <v>32</v>
      </c>
      <c r="K99" s="34">
        <v>73</v>
      </c>
      <c r="L99" s="34">
        <v>371</v>
      </c>
      <c r="M99" s="34">
        <v>691</v>
      </c>
      <c r="N99" s="34">
        <v>348</v>
      </c>
      <c r="O99" s="34">
        <v>49</v>
      </c>
    </row>
    <row r="100" spans="1:15" ht="10.5" customHeight="1">
      <c r="A100" s="18" t="s">
        <v>370</v>
      </c>
      <c r="B100" s="32">
        <v>1088</v>
      </c>
      <c r="C100" s="32">
        <v>31</v>
      </c>
      <c r="D100" s="32">
        <v>56</v>
      </c>
      <c r="E100" s="32">
        <v>253</v>
      </c>
      <c r="F100" s="32">
        <v>441</v>
      </c>
      <c r="G100" s="32">
        <v>261</v>
      </c>
      <c r="H100" s="32">
        <v>46</v>
      </c>
      <c r="I100" s="32">
        <v>932</v>
      </c>
      <c r="J100" s="32">
        <v>22</v>
      </c>
      <c r="K100" s="32">
        <v>39</v>
      </c>
      <c r="L100" s="32">
        <v>178</v>
      </c>
      <c r="M100" s="32">
        <v>412</v>
      </c>
      <c r="N100" s="32">
        <v>242</v>
      </c>
      <c r="O100" s="32">
        <v>39</v>
      </c>
    </row>
    <row r="101" spans="1:15" ht="12" customHeight="1">
      <c r="A101" s="18" t="s">
        <v>399</v>
      </c>
      <c r="B101" s="32">
        <v>579</v>
      </c>
      <c r="C101" s="32">
        <v>20</v>
      </c>
      <c r="D101" s="32">
        <v>62</v>
      </c>
      <c r="E101" s="32">
        <v>248</v>
      </c>
      <c r="F101" s="32">
        <v>155</v>
      </c>
      <c r="G101" s="32">
        <v>86</v>
      </c>
      <c r="H101" s="32">
        <v>8</v>
      </c>
      <c r="I101" s="32">
        <v>166</v>
      </c>
      <c r="J101" s="32">
        <v>1</v>
      </c>
      <c r="K101" s="32">
        <v>10</v>
      </c>
      <c r="L101" s="32">
        <v>56</v>
      </c>
      <c r="M101" s="32">
        <v>73</v>
      </c>
      <c r="N101" s="32">
        <v>23</v>
      </c>
      <c r="O101" s="32">
        <v>3</v>
      </c>
    </row>
    <row r="102" spans="1:15" ht="10.5" customHeight="1">
      <c r="A102" s="18" t="s">
        <v>432</v>
      </c>
      <c r="B102" s="32">
        <v>9</v>
      </c>
      <c r="C102" s="77" t="s">
        <v>139</v>
      </c>
      <c r="D102" s="77" t="s">
        <v>139</v>
      </c>
      <c r="E102" s="77" t="s">
        <v>139</v>
      </c>
      <c r="F102" s="77" t="s">
        <v>139</v>
      </c>
      <c r="G102" s="77" t="s">
        <v>139</v>
      </c>
      <c r="H102" s="77" t="s">
        <v>139</v>
      </c>
      <c r="I102" s="32">
        <v>9</v>
      </c>
      <c r="J102" s="77" t="s">
        <v>139</v>
      </c>
      <c r="K102" s="77" t="s">
        <v>139</v>
      </c>
      <c r="L102" s="77" t="s">
        <v>139</v>
      </c>
      <c r="M102" s="77" t="s">
        <v>139</v>
      </c>
      <c r="N102" s="77" t="s">
        <v>139</v>
      </c>
      <c r="O102" s="77" t="s">
        <v>139</v>
      </c>
    </row>
    <row r="103" spans="1:15" ht="10.5" customHeight="1">
      <c r="A103" s="18" t="s">
        <v>435</v>
      </c>
      <c r="B103" s="32">
        <v>20</v>
      </c>
      <c r="C103" s="32">
        <v>1</v>
      </c>
      <c r="D103" s="32">
        <v>0</v>
      </c>
      <c r="E103" s="32">
        <v>4</v>
      </c>
      <c r="F103" s="32">
        <v>11</v>
      </c>
      <c r="G103" s="32">
        <v>3</v>
      </c>
      <c r="H103" s="32">
        <v>1</v>
      </c>
      <c r="I103" s="32">
        <v>17</v>
      </c>
      <c r="J103" s="77">
        <v>0</v>
      </c>
      <c r="K103" s="77">
        <v>0</v>
      </c>
      <c r="L103" s="77">
        <v>4</v>
      </c>
      <c r="M103" s="77">
        <v>10</v>
      </c>
      <c r="N103" s="77">
        <v>2</v>
      </c>
      <c r="O103" s="77">
        <v>1</v>
      </c>
    </row>
    <row r="104" spans="1:15" ht="10.5" customHeight="1">
      <c r="A104" s="18" t="s">
        <v>449</v>
      </c>
      <c r="B104" s="32">
        <v>636</v>
      </c>
      <c r="C104" s="32">
        <v>13</v>
      </c>
      <c r="D104" s="32">
        <v>41</v>
      </c>
      <c r="E104" s="32">
        <v>253</v>
      </c>
      <c r="F104" s="32">
        <v>222</v>
      </c>
      <c r="G104" s="32">
        <v>97</v>
      </c>
      <c r="H104" s="32">
        <v>10</v>
      </c>
      <c r="I104" s="32">
        <v>419</v>
      </c>
      <c r="J104" s="32">
        <v>6</v>
      </c>
      <c r="K104" s="32">
        <v>22</v>
      </c>
      <c r="L104" s="32">
        <v>128</v>
      </c>
      <c r="M104" s="32">
        <v>186</v>
      </c>
      <c r="N104" s="32">
        <v>71</v>
      </c>
      <c r="O104" s="32">
        <v>6</v>
      </c>
    </row>
    <row r="105" spans="1:15" ht="10.5" customHeight="1">
      <c r="A105" s="18" t="s">
        <v>485</v>
      </c>
      <c r="B105" s="32">
        <v>2</v>
      </c>
      <c r="C105" s="77" t="s">
        <v>139</v>
      </c>
      <c r="D105" s="77" t="s">
        <v>139</v>
      </c>
      <c r="E105" s="77" t="s">
        <v>139</v>
      </c>
      <c r="F105" s="77" t="s">
        <v>139</v>
      </c>
      <c r="G105" s="77" t="s">
        <v>139</v>
      </c>
      <c r="H105" s="77" t="s">
        <v>139</v>
      </c>
      <c r="I105" s="77">
        <v>1</v>
      </c>
      <c r="J105" s="77" t="s">
        <v>139</v>
      </c>
      <c r="K105" s="77" t="s">
        <v>139</v>
      </c>
      <c r="L105" s="77" t="s">
        <v>139</v>
      </c>
      <c r="M105" s="77" t="s">
        <v>139</v>
      </c>
      <c r="N105" s="77" t="s">
        <v>139</v>
      </c>
      <c r="O105" s="77" t="s">
        <v>139</v>
      </c>
    </row>
    <row r="106" spans="1:15" ht="10.5" customHeight="1">
      <c r="A106" s="18" t="s">
        <v>488</v>
      </c>
      <c r="B106" s="32">
        <v>62</v>
      </c>
      <c r="C106" s="32">
        <v>3</v>
      </c>
      <c r="D106" s="32">
        <v>1</v>
      </c>
      <c r="E106" s="32">
        <v>6</v>
      </c>
      <c r="F106" s="32">
        <v>39</v>
      </c>
      <c r="G106" s="32">
        <v>11</v>
      </c>
      <c r="H106" s="32">
        <v>2</v>
      </c>
      <c r="I106" s="32">
        <v>20</v>
      </c>
      <c r="J106" s="77">
        <v>2</v>
      </c>
      <c r="K106" s="77">
        <v>1</v>
      </c>
      <c r="L106" s="77">
        <v>4</v>
      </c>
      <c r="M106" s="77">
        <v>5</v>
      </c>
      <c r="N106" s="77">
        <v>8</v>
      </c>
      <c r="O106" s="77">
        <v>0</v>
      </c>
    </row>
    <row r="107" spans="1:15" ht="10.5" customHeight="1">
      <c r="B107" s="18"/>
      <c r="C107" s="18"/>
      <c r="D107" s="18"/>
      <c r="E107" s="18"/>
      <c r="F107" s="18"/>
      <c r="G107" s="18"/>
      <c r="H107" s="18"/>
      <c r="I107" s="18"/>
      <c r="J107" s="18"/>
      <c r="K107" s="18"/>
      <c r="L107" s="18"/>
      <c r="M107" s="18"/>
      <c r="N107" s="18"/>
      <c r="O107" s="18"/>
    </row>
    <row r="108" spans="1:15" ht="10.5" customHeight="1">
      <c r="A108" s="146" t="s">
        <v>358</v>
      </c>
      <c r="B108" s="147"/>
      <c r="C108" s="147"/>
      <c r="D108" s="147"/>
      <c r="E108" s="147"/>
      <c r="F108" s="147"/>
      <c r="G108" s="147"/>
      <c r="H108" s="147"/>
      <c r="I108" s="147"/>
      <c r="J108" s="147"/>
      <c r="K108" s="147"/>
      <c r="L108" s="147"/>
      <c r="M108" s="147"/>
      <c r="N108" s="147"/>
      <c r="O108" s="147"/>
    </row>
    <row r="109" spans="1:15" ht="10.5" customHeight="1">
      <c r="A109" s="147"/>
      <c r="B109" s="147"/>
      <c r="C109" s="147"/>
      <c r="D109" s="147"/>
      <c r="E109" s="147"/>
      <c r="F109" s="147"/>
      <c r="G109" s="147"/>
      <c r="H109" s="147"/>
      <c r="I109" s="147"/>
      <c r="J109" s="147"/>
      <c r="K109" s="147"/>
      <c r="L109" s="147"/>
      <c r="M109" s="147"/>
      <c r="N109" s="147"/>
      <c r="O109" s="147"/>
    </row>
    <row r="110" spans="1:15" ht="10.5" customHeight="1">
      <c r="A110" s="147"/>
      <c r="B110" s="147"/>
      <c r="C110" s="147"/>
      <c r="D110" s="147"/>
      <c r="E110" s="147"/>
      <c r="F110" s="147"/>
      <c r="G110" s="147"/>
      <c r="H110" s="147"/>
      <c r="I110" s="147"/>
      <c r="J110" s="147"/>
      <c r="K110" s="147"/>
      <c r="L110" s="147"/>
      <c r="M110" s="147"/>
      <c r="N110" s="147"/>
      <c r="O110" s="147"/>
    </row>
    <row r="111" spans="1:15" ht="10.5" customHeight="1">
      <c r="A111" s="147"/>
      <c r="B111" s="147"/>
      <c r="C111" s="147"/>
      <c r="D111" s="147"/>
      <c r="E111" s="147"/>
      <c r="F111" s="147"/>
      <c r="G111" s="147"/>
      <c r="H111" s="147"/>
      <c r="I111" s="147"/>
      <c r="J111" s="147"/>
      <c r="K111" s="147"/>
      <c r="L111" s="147"/>
      <c r="M111" s="147"/>
      <c r="N111" s="147"/>
      <c r="O111" s="147"/>
    </row>
    <row r="112" spans="1:15" ht="10.5" customHeight="1">
      <c r="A112" s="18" t="s">
        <v>494</v>
      </c>
    </row>
    <row r="114" spans="1:15" ht="10.5" customHeight="1">
      <c r="A114" s="23" t="s">
        <v>137</v>
      </c>
    </row>
    <row r="116" spans="1:15" ht="10.5" customHeight="1">
      <c r="A116" s="31"/>
      <c r="B116" s="31"/>
      <c r="C116" s="31"/>
      <c r="D116" s="31"/>
      <c r="E116" s="31"/>
      <c r="F116" s="31"/>
      <c r="G116" s="31"/>
      <c r="H116" s="31"/>
      <c r="I116" s="31"/>
      <c r="J116" s="31"/>
      <c r="K116" s="31"/>
      <c r="L116" s="31"/>
      <c r="M116" s="31"/>
      <c r="N116" s="31"/>
      <c r="O116" s="31"/>
    </row>
    <row r="117" spans="1:15" ht="10.5" customHeight="1">
      <c r="A117" s="31"/>
      <c r="B117" s="31"/>
      <c r="C117" s="31"/>
      <c r="D117" s="31"/>
      <c r="E117" s="31"/>
      <c r="F117" s="31"/>
      <c r="G117" s="31"/>
      <c r="H117" s="31"/>
      <c r="I117" s="31"/>
      <c r="J117" s="31"/>
      <c r="K117" s="31"/>
      <c r="L117" s="31"/>
      <c r="M117" s="31"/>
      <c r="N117" s="31"/>
      <c r="O117" s="31"/>
    </row>
    <row r="118" spans="1:15" ht="10.5" customHeight="1">
      <c r="A118" s="31"/>
      <c r="B118" s="31"/>
      <c r="C118" s="31"/>
      <c r="D118" s="31"/>
      <c r="E118" s="31"/>
      <c r="F118" s="31"/>
      <c r="G118" s="31"/>
      <c r="H118" s="31"/>
      <c r="I118" s="31"/>
      <c r="J118" s="31"/>
      <c r="K118" s="31"/>
      <c r="L118" s="31"/>
      <c r="M118" s="31"/>
      <c r="N118" s="31"/>
      <c r="O118" s="31"/>
    </row>
    <row r="119" spans="1:15" ht="10.5" customHeight="1">
      <c r="A119" s="31"/>
      <c r="B119" s="31"/>
      <c r="C119" s="31"/>
      <c r="D119" s="31"/>
      <c r="E119" s="31"/>
      <c r="F119" s="31"/>
      <c r="G119" s="31"/>
      <c r="H119" s="31"/>
      <c r="I119" s="31"/>
      <c r="J119" s="31"/>
      <c r="K119" s="31"/>
      <c r="L119" s="31"/>
      <c r="M119" s="31"/>
      <c r="N119" s="31"/>
      <c r="O119" s="31"/>
    </row>
  </sheetData>
  <mergeCells count="1">
    <mergeCell ref="A108:O111"/>
  </mergeCells>
  <pageMargins left="0.59055118110236227" right="0.51181102362204722" top="0.55118110236220474" bottom="0.82677165354330717" header="0.51181102362204722" footer="0.51181102362204722"/>
  <pageSetup paperSize="9" orientation="landscape" r:id="rId1"/>
  <headerFooter alignWithMargins="0"/>
  <rowBreaks count="1" manualBreakCount="1">
    <brk id="9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E773-1D16-4EF7-871B-3C409A6C31BF}">
  <dimension ref="A1:N38"/>
  <sheetViews>
    <sheetView workbookViewId="0">
      <selection activeCell="A2" sqref="A2"/>
    </sheetView>
  </sheetViews>
  <sheetFormatPr defaultColWidth="9.140625" defaultRowHeight="11.25"/>
  <cols>
    <col min="1" max="1" width="27.140625" style="18" customWidth="1"/>
    <col min="2" max="8" width="7.7109375" style="18" customWidth="1"/>
    <col min="9" max="9" width="9.140625" style="31" customWidth="1"/>
    <col min="10" max="16384" width="9.140625" style="31"/>
  </cols>
  <sheetData>
    <row r="1" spans="1:9" s="38" customFormat="1" ht="12">
      <c r="A1" s="14" t="s">
        <v>495</v>
      </c>
      <c r="B1" s="27"/>
      <c r="C1" s="27"/>
      <c r="D1" s="27"/>
      <c r="E1" s="27"/>
      <c r="F1" s="27"/>
      <c r="G1" s="27"/>
      <c r="H1" s="27"/>
    </row>
    <row r="2" spans="1:9" s="28" customFormat="1">
      <c r="A2" s="15"/>
      <c r="B2" s="15"/>
      <c r="C2" s="15"/>
      <c r="D2" s="15"/>
      <c r="E2" s="15"/>
      <c r="F2" s="15"/>
      <c r="G2" s="15"/>
      <c r="H2" s="15"/>
    </row>
    <row r="3" spans="1:9" ht="5.0999999999999996" customHeight="1">
      <c r="A3" s="17"/>
      <c r="B3" s="30"/>
      <c r="C3" s="30"/>
      <c r="D3" s="30"/>
      <c r="E3" s="30"/>
      <c r="F3" s="30"/>
      <c r="G3" s="30"/>
      <c r="H3" s="30"/>
    </row>
    <row r="4" spans="1:9" ht="12" customHeight="1">
      <c r="B4" s="41" t="s">
        <v>496</v>
      </c>
    </row>
    <row r="5" spans="1:9" ht="12" customHeight="1">
      <c r="B5" s="41"/>
      <c r="C5" s="32" t="s">
        <v>497</v>
      </c>
      <c r="D5" s="32"/>
      <c r="E5" s="32"/>
      <c r="F5" s="32"/>
      <c r="G5" s="32"/>
      <c r="H5" s="32"/>
    </row>
    <row r="6" spans="1:9" ht="12" customHeight="1">
      <c r="A6" s="18" t="s">
        <v>366</v>
      </c>
      <c r="B6" s="32" t="s">
        <v>220</v>
      </c>
      <c r="C6" s="32" t="s">
        <v>145</v>
      </c>
      <c r="D6" s="108" t="s">
        <v>146</v>
      </c>
      <c r="E6" s="32" t="s">
        <v>301</v>
      </c>
      <c r="F6" s="32" t="s">
        <v>302</v>
      </c>
      <c r="G6" s="32" t="s">
        <v>303</v>
      </c>
      <c r="H6" s="32" t="s">
        <v>148</v>
      </c>
    </row>
    <row r="7" spans="1:9" ht="5.0999999999999996" customHeight="1">
      <c r="A7" s="19"/>
      <c r="B7" s="33"/>
      <c r="C7" s="33"/>
      <c r="D7" s="109"/>
      <c r="E7" s="33"/>
      <c r="F7" s="33"/>
      <c r="G7" s="33"/>
      <c r="H7" s="33"/>
    </row>
    <row r="9" spans="1:9" s="35" customFormat="1" ht="9.75" customHeight="1">
      <c r="A9" s="110" t="s">
        <v>498</v>
      </c>
      <c r="B9" s="111">
        <v>13778</v>
      </c>
      <c r="C9" s="111">
        <v>1025</v>
      </c>
      <c r="D9" s="111">
        <v>1410</v>
      </c>
      <c r="E9" s="111">
        <v>2159</v>
      </c>
      <c r="F9" s="111">
        <v>5038</v>
      </c>
      <c r="G9" s="111">
        <v>3681</v>
      </c>
      <c r="H9" s="111">
        <v>465</v>
      </c>
    </row>
    <row r="10" spans="1:9" ht="9.75" customHeight="1">
      <c r="A10" s="112" t="s">
        <v>371</v>
      </c>
      <c r="B10" s="113">
        <v>111</v>
      </c>
      <c r="C10" s="113">
        <v>6</v>
      </c>
      <c r="D10" s="113">
        <v>6</v>
      </c>
      <c r="E10" s="113">
        <v>14</v>
      </c>
      <c r="F10" s="113">
        <v>42</v>
      </c>
      <c r="G10" s="113">
        <v>39</v>
      </c>
      <c r="H10" s="113">
        <v>4</v>
      </c>
      <c r="I10" s="35"/>
    </row>
    <row r="11" spans="1:9" ht="9.75" customHeight="1">
      <c r="A11" s="112" t="s">
        <v>372</v>
      </c>
      <c r="B11" s="113">
        <v>37</v>
      </c>
      <c r="C11" s="113">
        <v>0</v>
      </c>
      <c r="D11" s="113">
        <v>0</v>
      </c>
      <c r="E11" s="113">
        <v>5</v>
      </c>
      <c r="F11" s="113">
        <v>24</v>
      </c>
      <c r="G11" s="113">
        <v>8</v>
      </c>
      <c r="H11" s="113">
        <v>0</v>
      </c>
      <c r="I11" s="35"/>
    </row>
    <row r="12" spans="1:9" ht="9.75" customHeight="1">
      <c r="A12" s="112" t="s">
        <v>374</v>
      </c>
      <c r="B12" s="113">
        <v>316</v>
      </c>
      <c r="C12" s="113">
        <v>27</v>
      </c>
      <c r="D12" s="113">
        <v>23</v>
      </c>
      <c r="E12" s="113">
        <v>51</v>
      </c>
      <c r="F12" s="113">
        <v>120</v>
      </c>
      <c r="G12" s="113">
        <v>88</v>
      </c>
      <c r="H12" s="113">
        <v>7</v>
      </c>
      <c r="I12" s="35"/>
    </row>
    <row r="13" spans="1:9" ht="9.75" customHeight="1">
      <c r="A13" s="112" t="s">
        <v>286</v>
      </c>
      <c r="B13" s="113">
        <v>232</v>
      </c>
      <c r="C13" s="113">
        <v>13</v>
      </c>
      <c r="D13" s="113">
        <v>16</v>
      </c>
      <c r="E13" s="113">
        <v>53</v>
      </c>
      <c r="F13" s="113">
        <v>86</v>
      </c>
      <c r="G13" s="113">
        <v>55</v>
      </c>
      <c r="H13" s="113">
        <v>9</v>
      </c>
      <c r="I13" s="35"/>
    </row>
    <row r="14" spans="1:9" ht="9.75" customHeight="1">
      <c r="A14" s="112" t="s">
        <v>379</v>
      </c>
      <c r="B14" s="113">
        <v>45</v>
      </c>
      <c r="C14" s="113">
        <v>0</v>
      </c>
      <c r="D14" s="113">
        <v>3</v>
      </c>
      <c r="E14" s="113">
        <v>5</v>
      </c>
      <c r="F14" s="113">
        <v>19</v>
      </c>
      <c r="G14" s="113">
        <v>17</v>
      </c>
      <c r="H14" s="113">
        <v>1</v>
      </c>
      <c r="I14" s="35"/>
    </row>
    <row r="15" spans="1:9" ht="9.75" customHeight="1">
      <c r="A15" s="112" t="s">
        <v>380</v>
      </c>
      <c r="B15" s="113">
        <v>277</v>
      </c>
      <c r="C15" s="113">
        <v>17</v>
      </c>
      <c r="D15" s="113">
        <v>24</v>
      </c>
      <c r="E15" s="113">
        <v>44</v>
      </c>
      <c r="F15" s="113">
        <v>96</v>
      </c>
      <c r="G15" s="113">
        <v>91</v>
      </c>
      <c r="H15" s="113">
        <v>5</v>
      </c>
      <c r="I15" s="35"/>
    </row>
    <row r="16" spans="1:9" ht="9.75" customHeight="1">
      <c r="A16" s="112" t="s">
        <v>381</v>
      </c>
      <c r="B16" s="113">
        <v>13</v>
      </c>
      <c r="C16" s="113">
        <v>0</v>
      </c>
      <c r="D16" s="113">
        <v>0</v>
      </c>
      <c r="E16" s="113">
        <v>1</v>
      </c>
      <c r="F16" s="113">
        <v>6</v>
      </c>
      <c r="G16" s="113">
        <v>4</v>
      </c>
      <c r="H16" s="113">
        <v>2</v>
      </c>
      <c r="I16" s="35"/>
    </row>
    <row r="17" spans="1:14" ht="9.75" customHeight="1">
      <c r="A17" s="112" t="s">
        <v>382</v>
      </c>
      <c r="B17" s="113">
        <v>181</v>
      </c>
      <c r="C17" s="113">
        <v>20</v>
      </c>
      <c r="D17" s="113">
        <v>10</v>
      </c>
      <c r="E17" s="113">
        <v>40</v>
      </c>
      <c r="F17" s="113">
        <v>60</v>
      </c>
      <c r="G17" s="113">
        <v>46</v>
      </c>
      <c r="H17" s="113">
        <v>5</v>
      </c>
      <c r="I17" s="35"/>
    </row>
    <row r="18" spans="1:14" ht="9.75" customHeight="1">
      <c r="A18" s="112" t="s">
        <v>383</v>
      </c>
      <c r="B18" s="113">
        <v>59</v>
      </c>
      <c r="C18" s="113">
        <v>3</v>
      </c>
      <c r="D18" s="113">
        <v>4</v>
      </c>
      <c r="E18" s="113">
        <v>7</v>
      </c>
      <c r="F18" s="113">
        <v>24</v>
      </c>
      <c r="G18" s="113">
        <v>14</v>
      </c>
      <c r="H18" s="113">
        <v>7</v>
      </c>
      <c r="I18" s="35"/>
    </row>
    <row r="19" spans="1:14" ht="9.75" customHeight="1">
      <c r="A19" s="112" t="s">
        <v>470</v>
      </c>
      <c r="B19" s="113">
        <v>8</v>
      </c>
      <c r="C19" s="77" t="s">
        <v>149</v>
      </c>
      <c r="D19" s="77" t="s">
        <v>149</v>
      </c>
      <c r="E19" s="77" t="s">
        <v>149</v>
      </c>
      <c r="F19" s="77" t="s">
        <v>149</v>
      </c>
      <c r="G19" s="77" t="s">
        <v>149</v>
      </c>
      <c r="H19" s="77" t="s">
        <v>149</v>
      </c>
      <c r="I19" s="35"/>
    </row>
    <row r="20" spans="1:14" ht="9.75" customHeight="1">
      <c r="A20" s="112" t="s">
        <v>293</v>
      </c>
      <c r="B20" s="113">
        <v>534</v>
      </c>
      <c r="C20" s="113">
        <v>41</v>
      </c>
      <c r="D20" s="113">
        <v>48</v>
      </c>
      <c r="E20" s="113">
        <v>85</v>
      </c>
      <c r="F20" s="113">
        <v>254</v>
      </c>
      <c r="G20" s="113">
        <v>103</v>
      </c>
      <c r="H20" s="113">
        <v>3</v>
      </c>
      <c r="I20" s="35"/>
    </row>
    <row r="21" spans="1:14" ht="9.75" customHeight="1">
      <c r="A21" s="112" t="s">
        <v>384</v>
      </c>
      <c r="B21" s="113">
        <v>237</v>
      </c>
      <c r="C21" s="113">
        <v>21</v>
      </c>
      <c r="D21" s="113">
        <v>15</v>
      </c>
      <c r="E21" s="113">
        <v>25</v>
      </c>
      <c r="F21" s="113">
        <v>95</v>
      </c>
      <c r="G21" s="113">
        <v>74</v>
      </c>
      <c r="H21" s="113">
        <v>7</v>
      </c>
      <c r="I21" s="35"/>
    </row>
    <row r="22" spans="1:14" ht="9.75" customHeight="1">
      <c r="A22" s="112" t="s">
        <v>499</v>
      </c>
      <c r="B22" s="113">
        <v>3</v>
      </c>
      <c r="C22" s="77" t="s">
        <v>149</v>
      </c>
      <c r="D22" s="77" t="s">
        <v>149</v>
      </c>
      <c r="E22" s="77" t="s">
        <v>149</v>
      </c>
      <c r="F22" s="77" t="s">
        <v>149</v>
      </c>
      <c r="G22" s="77" t="s">
        <v>149</v>
      </c>
      <c r="H22" s="77" t="s">
        <v>149</v>
      </c>
      <c r="I22" s="35"/>
    </row>
    <row r="23" spans="1:14" ht="9.75" customHeight="1">
      <c r="A23" s="112" t="s">
        <v>388</v>
      </c>
      <c r="B23" s="113">
        <v>79</v>
      </c>
      <c r="C23" s="113">
        <v>10</v>
      </c>
      <c r="D23" s="113">
        <v>4</v>
      </c>
      <c r="E23" s="113">
        <v>15</v>
      </c>
      <c r="F23" s="113">
        <v>35</v>
      </c>
      <c r="G23" s="113">
        <v>14</v>
      </c>
      <c r="H23" s="113">
        <v>1</v>
      </c>
      <c r="I23" s="35"/>
    </row>
    <row r="24" spans="1:14" ht="9.75" customHeight="1">
      <c r="A24" s="112" t="s">
        <v>389</v>
      </c>
      <c r="B24" s="113">
        <v>250</v>
      </c>
      <c r="C24" s="113">
        <v>19</v>
      </c>
      <c r="D24" s="113">
        <v>14</v>
      </c>
      <c r="E24" s="113">
        <v>33</v>
      </c>
      <c r="F24" s="113">
        <v>108</v>
      </c>
      <c r="G24" s="113">
        <v>69</v>
      </c>
      <c r="H24" s="113">
        <v>7</v>
      </c>
      <c r="I24" s="35"/>
    </row>
    <row r="25" spans="1:14" ht="9.75" customHeight="1">
      <c r="A25" s="112" t="s">
        <v>292</v>
      </c>
      <c r="B25" s="113">
        <v>126</v>
      </c>
      <c r="C25" s="113">
        <v>8</v>
      </c>
      <c r="D25" s="113">
        <v>7</v>
      </c>
      <c r="E25" s="113">
        <v>29</v>
      </c>
      <c r="F25" s="113">
        <v>51</v>
      </c>
      <c r="G25" s="113">
        <v>27</v>
      </c>
      <c r="H25" s="113">
        <v>4</v>
      </c>
      <c r="I25" s="35"/>
    </row>
    <row r="26" spans="1:14" ht="9.75" customHeight="1">
      <c r="A26" s="112" t="s">
        <v>282</v>
      </c>
      <c r="B26" s="113">
        <v>819</v>
      </c>
      <c r="C26" s="113">
        <v>57</v>
      </c>
      <c r="D26" s="113">
        <v>55</v>
      </c>
      <c r="E26" s="113">
        <v>161</v>
      </c>
      <c r="F26" s="113">
        <v>356</v>
      </c>
      <c r="G26" s="113">
        <v>184</v>
      </c>
      <c r="H26" s="113">
        <v>6</v>
      </c>
      <c r="I26" s="35"/>
    </row>
    <row r="27" spans="1:14" ht="9.75" customHeight="1">
      <c r="A27" s="112" t="s">
        <v>270</v>
      </c>
      <c r="B27" s="113">
        <v>293</v>
      </c>
      <c r="C27" s="113">
        <v>13</v>
      </c>
      <c r="D27" s="113">
        <v>20</v>
      </c>
      <c r="E27" s="113">
        <v>64</v>
      </c>
      <c r="F27" s="113">
        <v>90</v>
      </c>
      <c r="G27" s="113">
        <v>72</v>
      </c>
      <c r="H27" s="113">
        <v>34</v>
      </c>
      <c r="I27" s="35"/>
    </row>
    <row r="28" spans="1:14" ht="9.75" customHeight="1">
      <c r="A28" s="112" t="s">
        <v>390</v>
      </c>
      <c r="B28" s="113">
        <v>171</v>
      </c>
      <c r="C28" s="113">
        <v>3</v>
      </c>
      <c r="D28" s="113">
        <v>12</v>
      </c>
      <c r="E28" s="113">
        <v>18</v>
      </c>
      <c r="F28" s="113">
        <v>72</v>
      </c>
      <c r="G28" s="113">
        <v>46</v>
      </c>
      <c r="H28" s="113">
        <v>20</v>
      </c>
      <c r="I28" s="77"/>
      <c r="J28" s="77"/>
      <c r="K28" s="77"/>
      <c r="L28" s="77"/>
      <c r="M28" s="77"/>
      <c r="N28" s="77"/>
    </row>
    <row r="29" spans="1:14" ht="9.75" customHeight="1">
      <c r="A29" s="112" t="s">
        <v>392</v>
      </c>
      <c r="B29" s="113">
        <v>32</v>
      </c>
      <c r="C29" s="113">
        <v>2</v>
      </c>
      <c r="D29" s="113">
        <v>2</v>
      </c>
      <c r="E29" s="113">
        <v>10</v>
      </c>
      <c r="F29" s="113">
        <v>14</v>
      </c>
      <c r="G29" s="113">
        <v>4</v>
      </c>
      <c r="H29" s="113">
        <v>0</v>
      </c>
      <c r="I29" s="35"/>
    </row>
    <row r="30" spans="1:14" ht="9.75" customHeight="1">
      <c r="A30" s="112" t="s">
        <v>500</v>
      </c>
      <c r="B30" s="113">
        <v>10</v>
      </c>
      <c r="C30" s="77">
        <v>0</v>
      </c>
      <c r="D30" s="77">
        <v>1</v>
      </c>
      <c r="E30" s="77">
        <v>1</v>
      </c>
      <c r="F30" s="77">
        <v>5</v>
      </c>
      <c r="G30" s="77">
        <v>2</v>
      </c>
      <c r="H30" s="77">
        <v>1</v>
      </c>
      <c r="I30" s="35"/>
    </row>
    <row r="31" spans="1:14" ht="9.75" customHeight="1">
      <c r="A31" s="112" t="s">
        <v>394</v>
      </c>
      <c r="B31" s="113">
        <v>31</v>
      </c>
      <c r="C31" s="113">
        <v>2</v>
      </c>
      <c r="D31" s="113">
        <v>0</v>
      </c>
      <c r="E31" s="113">
        <v>9</v>
      </c>
      <c r="F31" s="113">
        <v>8</v>
      </c>
      <c r="G31" s="113">
        <v>10</v>
      </c>
      <c r="H31" s="113">
        <v>2</v>
      </c>
      <c r="I31" s="35"/>
    </row>
    <row r="32" spans="1:14" ht="9.75" customHeight="1">
      <c r="A32" s="112" t="s">
        <v>395</v>
      </c>
      <c r="B32" s="113">
        <v>59</v>
      </c>
      <c r="C32" s="113">
        <v>5</v>
      </c>
      <c r="D32" s="113">
        <v>2</v>
      </c>
      <c r="E32" s="113">
        <v>12</v>
      </c>
      <c r="F32" s="113">
        <v>33</v>
      </c>
      <c r="G32" s="113">
        <v>7</v>
      </c>
      <c r="H32" s="113">
        <v>0</v>
      </c>
      <c r="I32" s="35"/>
    </row>
    <row r="33" spans="1:9" ht="9.75" customHeight="1">
      <c r="A33" s="112" t="s">
        <v>396</v>
      </c>
      <c r="B33" s="113">
        <v>139</v>
      </c>
      <c r="C33" s="113">
        <v>14</v>
      </c>
      <c r="D33" s="113">
        <v>15</v>
      </c>
      <c r="E33" s="113">
        <v>18</v>
      </c>
      <c r="F33" s="113">
        <v>63</v>
      </c>
      <c r="G33" s="113">
        <v>27</v>
      </c>
      <c r="H33" s="113">
        <v>2</v>
      </c>
      <c r="I33" s="35"/>
    </row>
    <row r="34" spans="1:9" ht="9.75" customHeight="1">
      <c r="A34" s="112" t="s">
        <v>269</v>
      </c>
      <c r="B34" s="113">
        <v>9716</v>
      </c>
      <c r="C34" s="113">
        <v>744</v>
      </c>
      <c r="D34" s="113">
        <v>1129</v>
      </c>
      <c r="E34" s="113">
        <v>1459</v>
      </c>
      <c r="F34" s="113">
        <v>3371</v>
      </c>
      <c r="G34" s="113">
        <v>2675</v>
      </c>
      <c r="H34" s="113">
        <v>338</v>
      </c>
      <c r="I34" s="35"/>
    </row>
    <row r="35" spans="1:9" ht="9.75" customHeight="1">
      <c r="C35" s="32"/>
      <c r="D35" s="32"/>
      <c r="E35" s="32"/>
      <c r="F35" s="32"/>
      <c r="G35" s="32"/>
      <c r="H35" s="32"/>
      <c r="I35" s="35"/>
    </row>
    <row r="36" spans="1:9">
      <c r="A36" s="18" t="s">
        <v>501</v>
      </c>
    </row>
    <row r="38" spans="1:9">
      <c r="A38" s="23" t="s">
        <v>137</v>
      </c>
    </row>
  </sheetData>
  <pageMargins left="0.6692913385826772" right="0.55118110236220474"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5A7E-B09E-48A7-99D9-0E0B1DBBAA52}">
  <dimension ref="A1:AT114"/>
  <sheetViews>
    <sheetView zoomScaleNormal="100" workbookViewId="0">
      <selection activeCell="A2" sqref="A2"/>
    </sheetView>
  </sheetViews>
  <sheetFormatPr defaultColWidth="9.140625" defaultRowHeight="9.75" customHeight="1"/>
  <cols>
    <col min="1" max="1" width="31.28515625" style="105" customWidth="1"/>
    <col min="2" max="13" width="5.42578125" style="119" customWidth="1"/>
    <col min="14" max="21" width="5.5703125" style="119" customWidth="1"/>
    <col min="22" max="40" width="7.42578125" style="119" customWidth="1"/>
    <col min="41" max="44" width="9.140625" style="119"/>
    <col min="45" max="16384" width="9.140625" style="105"/>
  </cols>
  <sheetData>
    <row r="1" spans="1:44" s="115" customFormat="1" ht="11.1" customHeight="1">
      <c r="A1" s="24" t="s">
        <v>502</v>
      </c>
      <c r="B1" s="114"/>
      <c r="C1" s="114"/>
      <c r="D1" s="114"/>
      <c r="E1" s="114"/>
      <c r="F1" s="114"/>
      <c r="H1" s="114"/>
      <c r="I1" s="114"/>
      <c r="J1" s="116"/>
      <c r="K1" s="116"/>
      <c r="L1" s="116"/>
      <c r="M1" s="116"/>
      <c r="N1" s="104"/>
      <c r="O1" s="104"/>
      <c r="P1" s="104"/>
      <c r="Q1" s="104"/>
      <c r="R1" s="104"/>
      <c r="S1" s="104"/>
      <c r="T1" s="104"/>
      <c r="U1" s="104"/>
      <c r="V1" s="104"/>
      <c r="W1" s="116"/>
      <c r="X1" s="116"/>
      <c r="Y1" s="117"/>
      <c r="Z1" s="117"/>
      <c r="AA1" s="117"/>
      <c r="AB1" s="117"/>
      <c r="AC1" s="117"/>
      <c r="AD1" s="117"/>
      <c r="AE1" s="117"/>
      <c r="AF1" s="117"/>
      <c r="AG1" s="117"/>
      <c r="AH1" s="117"/>
      <c r="AI1" s="117"/>
      <c r="AJ1" s="117"/>
      <c r="AK1" s="117"/>
      <c r="AL1" s="117"/>
      <c r="AM1" s="117"/>
      <c r="AN1" s="117"/>
      <c r="AO1" s="117"/>
      <c r="AP1" s="117"/>
      <c r="AQ1" s="117"/>
      <c r="AR1" s="117"/>
    </row>
    <row r="2" spans="1:44" ht="11.1" customHeight="1">
      <c r="B2" s="105"/>
      <c r="C2" s="105"/>
      <c r="D2" s="105"/>
      <c r="E2" s="105"/>
      <c r="F2" s="118"/>
      <c r="G2" s="105"/>
      <c r="H2" s="118"/>
      <c r="I2" s="118"/>
      <c r="N2" s="105"/>
      <c r="O2" s="105"/>
      <c r="P2" s="105"/>
      <c r="Q2" s="105"/>
      <c r="R2" s="105"/>
      <c r="S2" s="105"/>
      <c r="T2" s="105"/>
      <c r="U2" s="105"/>
      <c r="V2" s="105"/>
    </row>
    <row r="3" spans="1:44" ht="5.0999999999999996" customHeight="1">
      <c r="A3" s="120"/>
      <c r="B3" s="121"/>
      <c r="C3" s="121"/>
      <c r="D3" s="121"/>
      <c r="E3" s="121"/>
      <c r="F3" s="120"/>
      <c r="G3" s="121"/>
      <c r="H3" s="121"/>
      <c r="I3" s="121"/>
      <c r="J3" s="122"/>
      <c r="K3" s="122"/>
      <c r="L3" s="122"/>
      <c r="M3" s="122"/>
      <c r="AI3" s="105"/>
      <c r="AJ3" s="105"/>
      <c r="AK3" s="105"/>
      <c r="AL3" s="105"/>
      <c r="AM3" s="105"/>
      <c r="AN3" s="105"/>
      <c r="AO3" s="105"/>
      <c r="AP3" s="105"/>
      <c r="AQ3" s="105"/>
      <c r="AR3" s="105"/>
    </row>
    <row r="4" spans="1:44" ht="9.75" customHeight="1">
      <c r="A4" s="105" t="s">
        <v>503</v>
      </c>
      <c r="B4" s="119" t="s">
        <v>504</v>
      </c>
      <c r="C4" s="119">
        <v>2005</v>
      </c>
      <c r="D4" s="119" t="s">
        <v>505</v>
      </c>
      <c r="E4" s="119" t="s">
        <v>506</v>
      </c>
      <c r="F4" s="119">
        <v>2015</v>
      </c>
      <c r="G4" s="119">
        <v>2016</v>
      </c>
      <c r="H4" s="119">
        <v>2017</v>
      </c>
      <c r="I4" s="119">
        <v>2018</v>
      </c>
      <c r="J4" s="105">
        <v>2019</v>
      </c>
      <c r="K4" s="105">
        <v>2020</v>
      </c>
      <c r="L4" s="105">
        <v>2021</v>
      </c>
      <c r="M4" s="105">
        <v>2022</v>
      </c>
      <c r="N4" s="105"/>
      <c r="O4" s="105"/>
      <c r="P4" s="105"/>
      <c r="Q4" s="105"/>
      <c r="R4" s="105"/>
      <c r="S4" s="105"/>
      <c r="T4" s="105"/>
      <c r="U4" s="105"/>
      <c r="V4" s="105"/>
      <c r="W4" s="105"/>
      <c r="AI4" s="105"/>
      <c r="AJ4" s="105"/>
      <c r="AK4" s="105"/>
      <c r="AL4" s="105"/>
      <c r="AM4" s="105"/>
      <c r="AN4" s="105"/>
      <c r="AO4" s="105"/>
      <c r="AP4" s="105"/>
      <c r="AQ4" s="105"/>
      <c r="AR4" s="105"/>
    </row>
    <row r="5" spans="1:44" ht="9.75" customHeight="1">
      <c r="B5" s="119">
        <v>2004</v>
      </c>
      <c r="C5" s="119">
        <v>2009</v>
      </c>
      <c r="D5" s="119">
        <v>2014</v>
      </c>
      <c r="E5" s="105">
        <v>2019</v>
      </c>
      <c r="F5" s="105"/>
      <c r="G5" s="105"/>
      <c r="H5" s="105"/>
      <c r="I5" s="105"/>
      <c r="J5" s="105"/>
      <c r="K5" s="105"/>
      <c r="L5" s="105"/>
      <c r="M5" s="105"/>
      <c r="N5" s="105"/>
      <c r="O5" s="105"/>
      <c r="P5" s="105"/>
      <c r="Q5" s="105"/>
      <c r="R5" s="105"/>
      <c r="S5" s="105"/>
      <c r="T5" s="105"/>
      <c r="U5" s="105"/>
      <c r="V5" s="105"/>
      <c r="W5" s="105"/>
      <c r="AI5" s="105"/>
      <c r="AJ5" s="105"/>
      <c r="AK5" s="105"/>
      <c r="AL5" s="105"/>
      <c r="AM5" s="105"/>
      <c r="AN5" s="105"/>
      <c r="AO5" s="105"/>
      <c r="AP5" s="105"/>
      <c r="AQ5" s="105"/>
      <c r="AR5" s="105"/>
    </row>
    <row r="6" spans="1:44" ht="5.0999999999999996" customHeight="1">
      <c r="A6" s="123"/>
      <c r="B6" s="123"/>
      <c r="C6" s="124"/>
      <c r="D6" s="124"/>
      <c r="E6" s="124"/>
      <c r="F6" s="123"/>
      <c r="G6" s="123"/>
      <c r="H6" s="124"/>
      <c r="I6" s="124"/>
      <c r="J6" s="123"/>
      <c r="K6" s="123"/>
      <c r="L6" s="123"/>
      <c r="M6" s="123"/>
      <c r="N6" s="105"/>
      <c r="O6" s="105"/>
      <c r="P6" s="105"/>
      <c r="Q6" s="105"/>
      <c r="R6" s="105"/>
      <c r="S6" s="105"/>
      <c r="T6" s="105"/>
      <c r="U6" s="105"/>
      <c r="V6" s="105"/>
      <c r="AI6" s="105"/>
      <c r="AJ6" s="105"/>
      <c r="AK6" s="105"/>
      <c r="AL6" s="105"/>
      <c r="AM6" s="105"/>
      <c r="AN6" s="105"/>
      <c r="AO6" s="105"/>
      <c r="AP6" s="105"/>
      <c r="AQ6" s="105"/>
      <c r="AR6" s="105"/>
    </row>
    <row r="7" spans="1:44" ht="5.0999999999999996" customHeight="1">
      <c r="B7" s="105"/>
      <c r="C7" s="105"/>
      <c r="D7" s="105"/>
      <c r="E7" s="105"/>
      <c r="F7" s="105"/>
      <c r="G7" s="105"/>
      <c r="H7" s="105"/>
      <c r="I7" s="105"/>
      <c r="N7" s="105"/>
      <c r="O7" s="105"/>
      <c r="P7" s="105"/>
      <c r="Q7" s="105"/>
      <c r="R7" s="105"/>
      <c r="S7" s="105"/>
      <c r="T7" s="105"/>
      <c r="U7" s="105"/>
      <c r="V7" s="105"/>
      <c r="AI7" s="105"/>
      <c r="AJ7" s="105"/>
      <c r="AK7" s="105"/>
      <c r="AL7" s="105"/>
      <c r="AM7" s="105"/>
      <c r="AN7" s="105"/>
      <c r="AO7" s="105"/>
      <c r="AP7" s="105"/>
      <c r="AQ7" s="105"/>
      <c r="AR7" s="105"/>
    </row>
    <row r="8" spans="1:44" s="107" customFormat="1" ht="11.1" customHeight="1">
      <c r="A8" s="107" t="s">
        <v>220</v>
      </c>
      <c r="B8" s="107">
        <v>1780</v>
      </c>
      <c r="C8" s="107">
        <v>2144</v>
      </c>
      <c r="D8" s="107">
        <v>3387</v>
      </c>
      <c r="E8" s="107">
        <v>4731</v>
      </c>
      <c r="F8" s="107">
        <v>750</v>
      </c>
      <c r="G8" s="107">
        <v>919</v>
      </c>
      <c r="H8" s="107">
        <v>1169</v>
      </c>
      <c r="I8" s="107">
        <v>892</v>
      </c>
      <c r="J8" s="107">
        <v>1001</v>
      </c>
      <c r="K8" s="107">
        <v>881</v>
      </c>
      <c r="L8" s="107">
        <v>774</v>
      </c>
      <c r="M8" s="107">
        <v>1126</v>
      </c>
      <c r="N8" s="105"/>
      <c r="O8" s="105"/>
      <c r="P8" s="105"/>
      <c r="Q8" s="105"/>
      <c r="R8" s="105"/>
      <c r="S8" s="105"/>
      <c r="T8" s="105"/>
      <c r="U8" s="105"/>
      <c r="V8" s="105"/>
      <c r="W8" s="125"/>
      <c r="X8" s="125"/>
      <c r="Y8" s="125"/>
      <c r="Z8" s="125"/>
      <c r="AA8" s="125"/>
      <c r="AB8" s="125"/>
      <c r="AC8" s="125"/>
      <c r="AD8" s="125"/>
      <c r="AE8" s="125"/>
    </row>
    <row r="9" spans="1:44" ht="11.1" customHeight="1">
      <c r="A9" s="105" t="s">
        <v>268</v>
      </c>
      <c r="B9" s="105">
        <v>440</v>
      </c>
      <c r="C9" s="105">
        <v>515</v>
      </c>
      <c r="D9" s="105">
        <v>873</v>
      </c>
      <c r="E9" s="105">
        <v>937</v>
      </c>
      <c r="F9" s="105">
        <v>149</v>
      </c>
      <c r="G9" s="105">
        <v>200</v>
      </c>
      <c r="H9" s="105">
        <v>238</v>
      </c>
      <c r="I9" s="105">
        <v>151</v>
      </c>
      <c r="J9" s="105">
        <v>199</v>
      </c>
      <c r="K9" s="105">
        <v>157</v>
      </c>
      <c r="L9" s="105">
        <v>116</v>
      </c>
      <c r="M9" s="105">
        <v>171</v>
      </c>
      <c r="N9" s="105"/>
      <c r="O9" s="105"/>
      <c r="P9" s="105"/>
      <c r="Q9" s="105"/>
      <c r="R9" s="105"/>
      <c r="S9" s="105"/>
      <c r="T9" s="105"/>
      <c r="U9" s="105"/>
      <c r="V9" s="105"/>
      <c r="W9" s="125"/>
      <c r="X9" s="125"/>
      <c r="Y9" s="125"/>
      <c r="Z9" s="125"/>
      <c r="AA9" s="125"/>
      <c r="AB9" s="125"/>
      <c r="AC9" s="125"/>
      <c r="AD9" s="125"/>
      <c r="AE9" s="107"/>
      <c r="AF9" s="107"/>
      <c r="AG9" s="107"/>
      <c r="AH9" s="107"/>
      <c r="AI9" s="105"/>
      <c r="AJ9" s="105"/>
      <c r="AK9" s="105"/>
      <c r="AL9" s="105"/>
      <c r="AM9" s="105"/>
      <c r="AN9" s="105"/>
      <c r="AO9" s="105"/>
      <c r="AP9" s="105"/>
      <c r="AQ9" s="105"/>
      <c r="AR9" s="105"/>
    </row>
    <row r="10" spans="1:44" ht="11.1" customHeight="1">
      <c r="A10" s="105" t="s">
        <v>459</v>
      </c>
      <c r="B10" s="105">
        <v>83</v>
      </c>
      <c r="C10" s="105">
        <v>102</v>
      </c>
      <c r="D10" s="105">
        <v>125</v>
      </c>
      <c r="E10" s="105">
        <v>317</v>
      </c>
      <c r="F10" s="105">
        <v>61</v>
      </c>
      <c r="G10" s="105">
        <v>49</v>
      </c>
      <c r="H10" s="105">
        <v>79</v>
      </c>
      <c r="I10" s="105">
        <v>70</v>
      </c>
      <c r="J10" s="105">
        <v>58</v>
      </c>
      <c r="K10" s="105">
        <v>74</v>
      </c>
      <c r="L10" s="105">
        <v>115</v>
      </c>
      <c r="M10" s="105">
        <v>160</v>
      </c>
      <c r="N10" s="105"/>
      <c r="O10" s="105"/>
      <c r="P10" s="105"/>
      <c r="Q10" s="105"/>
      <c r="R10" s="105"/>
      <c r="S10" s="105"/>
      <c r="T10" s="105"/>
      <c r="U10" s="105"/>
      <c r="V10" s="105"/>
      <c r="W10" s="125"/>
      <c r="X10" s="125"/>
      <c r="Y10" s="125"/>
      <c r="Z10" s="125"/>
      <c r="AA10" s="125"/>
      <c r="AB10" s="125"/>
      <c r="AC10" s="125"/>
      <c r="AD10" s="125"/>
      <c r="AE10" s="107"/>
      <c r="AF10" s="107"/>
      <c r="AG10" s="107"/>
      <c r="AH10" s="107"/>
      <c r="AI10" s="105"/>
      <c r="AJ10" s="105"/>
      <c r="AK10" s="105"/>
      <c r="AL10" s="105"/>
      <c r="AM10" s="105"/>
      <c r="AN10" s="105"/>
      <c r="AO10" s="105"/>
      <c r="AP10" s="105"/>
      <c r="AQ10" s="105"/>
      <c r="AR10" s="105"/>
    </row>
    <row r="11" spans="1:44" ht="11.1" customHeight="1">
      <c r="A11" s="105" t="s">
        <v>269</v>
      </c>
      <c r="B11" s="105">
        <v>168</v>
      </c>
      <c r="C11" s="105">
        <v>122</v>
      </c>
      <c r="D11" s="105">
        <v>216</v>
      </c>
      <c r="E11" s="105">
        <v>374</v>
      </c>
      <c r="F11" s="105">
        <v>55</v>
      </c>
      <c r="G11" s="105">
        <v>66</v>
      </c>
      <c r="H11" s="105">
        <v>91</v>
      </c>
      <c r="I11" s="105">
        <v>62</v>
      </c>
      <c r="J11" s="105">
        <v>100</v>
      </c>
      <c r="K11" s="105">
        <v>84</v>
      </c>
      <c r="L11" s="105">
        <v>54</v>
      </c>
      <c r="M11" s="105">
        <v>122</v>
      </c>
      <c r="N11" s="105"/>
      <c r="O11" s="105"/>
      <c r="P11" s="105"/>
      <c r="Q11" s="105"/>
      <c r="R11" s="105"/>
      <c r="S11" s="105"/>
      <c r="T11" s="105"/>
      <c r="U11" s="105"/>
      <c r="V11" s="105"/>
      <c r="W11" s="125"/>
      <c r="X11" s="125"/>
      <c r="Y11" s="125"/>
      <c r="Z11" s="125"/>
      <c r="AA11" s="125"/>
      <c r="AB11" s="125"/>
      <c r="AC11" s="125"/>
      <c r="AD11" s="125"/>
      <c r="AE11" s="107"/>
      <c r="AF11" s="107"/>
      <c r="AG11" s="107"/>
      <c r="AH11" s="107"/>
      <c r="AI11" s="105"/>
      <c r="AJ11" s="105"/>
      <c r="AK11" s="105"/>
      <c r="AL11" s="105"/>
      <c r="AM11" s="105"/>
      <c r="AN11" s="105"/>
      <c r="AO11" s="105"/>
      <c r="AP11" s="105"/>
      <c r="AQ11" s="105"/>
      <c r="AR11" s="105"/>
    </row>
    <row r="12" spans="1:44" ht="11.1" customHeight="1">
      <c r="A12" s="105" t="s">
        <v>425</v>
      </c>
      <c r="B12" s="105">
        <v>240</v>
      </c>
      <c r="C12" s="105">
        <v>372</v>
      </c>
      <c r="D12" s="105">
        <v>316</v>
      </c>
      <c r="E12" s="105">
        <v>461</v>
      </c>
      <c r="F12" s="105">
        <v>93</v>
      </c>
      <c r="G12" s="105">
        <v>100</v>
      </c>
      <c r="H12" s="105">
        <v>130</v>
      </c>
      <c r="I12" s="105">
        <v>96</v>
      </c>
      <c r="J12" s="105">
        <v>42</v>
      </c>
      <c r="K12" s="105">
        <v>70</v>
      </c>
      <c r="L12" s="105">
        <v>77</v>
      </c>
      <c r="M12" s="105">
        <v>72</v>
      </c>
      <c r="N12" s="105"/>
      <c r="O12" s="105"/>
      <c r="P12" s="105"/>
      <c r="Q12" s="105"/>
      <c r="R12" s="105"/>
      <c r="S12" s="105"/>
      <c r="T12" s="105"/>
      <c r="U12" s="105"/>
      <c r="V12" s="105"/>
      <c r="W12" s="125"/>
      <c r="X12" s="125"/>
      <c r="Y12" s="125"/>
      <c r="Z12" s="125"/>
      <c r="AA12" s="125"/>
      <c r="AB12" s="125"/>
      <c r="AC12" s="125"/>
      <c r="AD12" s="125"/>
      <c r="AE12" s="107"/>
      <c r="AF12" s="107"/>
      <c r="AG12" s="107"/>
      <c r="AH12" s="107"/>
      <c r="AI12" s="105"/>
      <c r="AJ12" s="105"/>
      <c r="AK12" s="105"/>
      <c r="AL12" s="105"/>
      <c r="AM12" s="105"/>
      <c r="AN12" s="105"/>
      <c r="AO12" s="105"/>
      <c r="AP12" s="105"/>
      <c r="AQ12" s="105"/>
      <c r="AR12" s="105"/>
    </row>
    <row r="13" spans="1:44" ht="11.1" customHeight="1">
      <c r="A13" s="105" t="s">
        <v>275</v>
      </c>
      <c r="B13" s="105">
        <v>65</v>
      </c>
      <c r="C13" s="105">
        <v>64</v>
      </c>
      <c r="D13" s="105">
        <v>97</v>
      </c>
      <c r="E13" s="105">
        <v>190</v>
      </c>
      <c r="F13" s="105">
        <v>31</v>
      </c>
      <c r="G13" s="105">
        <v>48</v>
      </c>
      <c r="H13" s="105">
        <v>34</v>
      </c>
      <c r="I13" s="105">
        <v>38</v>
      </c>
      <c r="J13" s="105">
        <v>39</v>
      </c>
      <c r="K13" s="105">
        <v>21</v>
      </c>
      <c r="L13" s="105">
        <v>20</v>
      </c>
      <c r="M13" s="105">
        <v>53</v>
      </c>
      <c r="N13" s="105"/>
      <c r="O13" s="105"/>
      <c r="P13" s="105"/>
      <c r="Q13" s="105"/>
      <c r="R13" s="105"/>
      <c r="S13" s="105"/>
      <c r="T13" s="105"/>
      <c r="U13" s="105"/>
      <c r="V13" s="105"/>
      <c r="W13" s="125"/>
      <c r="X13" s="125"/>
      <c r="Y13" s="125"/>
      <c r="Z13" s="125"/>
      <c r="AA13" s="125"/>
      <c r="AB13" s="125"/>
      <c r="AC13" s="125"/>
      <c r="AD13" s="125"/>
      <c r="AE13" s="107"/>
      <c r="AF13" s="107"/>
      <c r="AG13" s="107"/>
      <c r="AH13" s="107"/>
      <c r="AI13" s="105"/>
      <c r="AJ13" s="105"/>
      <c r="AK13" s="105"/>
      <c r="AL13" s="105"/>
      <c r="AM13" s="105"/>
      <c r="AN13" s="105"/>
      <c r="AO13" s="105"/>
      <c r="AP13" s="105"/>
      <c r="AQ13" s="105"/>
      <c r="AR13" s="105"/>
    </row>
    <row r="14" spans="1:44" ht="11.1" customHeight="1">
      <c r="A14" s="105" t="s">
        <v>481</v>
      </c>
      <c r="B14" s="105">
        <v>3</v>
      </c>
      <c r="C14" s="105">
        <v>3</v>
      </c>
      <c r="D14" s="105">
        <v>9</v>
      </c>
      <c r="E14" s="105">
        <v>48</v>
      </c>
      <c r="F14" s="105">
        <v>0</v>
      </c>
      <c r="G14" s="105">
        <v>1</v>
      </c>
      <c r="H14" s="105">
        <v>7</v>
      </c>
      <c r="I14" s="105">
        <v>12</v>
      </c>
      <c r="J14" s="105">
        <v>28</v>
      </c>
      <c r="K14" s="105">
        <v>20</v>
      </c>
      <c r="L14" s="105">
        <v>31</v>
      </c>
      <c r="M14" s="105">
        <v>51</v>
      </c>
      <c r="N14" s="105"/>
      <c r="O14" s="105"/>
      <c r="P14" s="105"/>
      <c r="Q14" s="105"/>
      <c r="R14" s="105"/>
      <c r="S14" s="105"/>
      <c r="T14" s="105"/>
      <c r="U14" s="105"/>
      <c r="V14" s="105"/>
      <c r="W14" s="125"/>
      <c r="X14" s="125"/>
      <c r="Y14" s="125"/>
      <c r="Z14" s="125"/>
      <c r="AA14" s="125"/>
      <c r="AB14" s="125"/>
      <c r="AC14" s="125"/>
      <c r="AD14" s="125"/>
      <c r="AE14" s="107"/>
      <c r="AF14" s="107"/>
      <c r="AG14" s="107"/>
      <c r="AH14" s="107"/>
      <c r="AI14" s="105"/>
      <c r="AJ14" s="105"/>
      <c r="AK14" s="105"/>
      <c r="AL14" s="105"/>
      <c r="AM14" s="105"/>
      <c r="AN14" s="105"/>
      <c r="AO14" s="105"/>
      <c r="AP14" s="105"/>
      <c r="AQ14" s="105"/>
      <c r="AR14" s="105"/>
    </row>
    <row r="15" spans="1:44" ht="11.1" customHeight="1">
      <c r="A15" s="105" t="s">
        <v>377</v>
      </c>
      <c r="B15" s="105">
        <v>166</v>
      </c>
      <c r="C15" s="105">
        <v>292</v>
      </c>
      <c r="D15" s="105">
        <v>163</v>
      </c>
      <c r="E15" s="105">
        <v>127</v>
      </c>
      <c r="F15" s="105">
        <v>11</v>
      </c>
      <c r="G15" s="105">
        <v>27</v>
      </c>
      <c r="H15" s="105">
        <v>7</v>
      </c>
      <c r="I15" s="105">
        <v>34</v>
      </c>
      <c r="J15" s="105">
        <v>48</v>
      </c>
      <c r="K15" s="105">
        <v>39</v>
      </c>
      <c r="L15" s="105">
        <v>21</v>
      </c>
      <c r="M15" s="105">
        <v>43</v>
      </c>
      <c r="N15" s="105"/>
      <c r="O15" s="105"/>
      <c r="P15" s="105"/>
      <c r="Q15" s="105"/>
      <c r="R15" s="105"/>
      <c r="S15" s="105"/>
      <c r="T15" s="105"/>
      <c r="U15" s="105"/>
      <c r="V15" s="105"/>
      <c r="W15" s="125"/>
      <c r="X15" s="125"/>
      <c r="Y15" s="125"/>
      <c r="Z15" s="125"/>
      <c r="AA15" s="125"/>
      <c r="AB15" s="125"/>
      <c r="AC15" s="125"/>
      <c r="AD15" s="125"/>
      <c r="AE15" s="107"/>
      <c r="AF15" s="107"/>
      <c r="AG15" s="107"/>
      <c r="AH15" s="107"/>
      <c r="AI15" s="105"/>
      <c r="AJ15" s="105"/>
      <c r="AK15" s="105"/>
      <c r="AL15" s="105"/>
      <c r="AM15" s="105"/>
      <c r="AN15" s="105"/>
      <c r="AO15" s="105"/>
      <c r="AP15" s="105"/>
      <c r="AQ15" s="105"/>
      <c r="AR15" s="105"/>
    </row>
    <row r="16" spans="1:44" s="119" customFormat="1" ht="11.1" customHeight="1">
      <c r="A16" s="105" t="s">
        <v>483</v>
      </c>
      <c r="B16" s="105">
        <v>33</v>
      </c>
      <c r="C16" s="105">
        <v>18</v>
      </c>
      <c r="D16" s="105">
        <v>34</v>
      </c>
      <c r="E16" s="105">
        <v>78</v>
      </c>
      <c r="F16" s="105">
        <v>11</v>
      </c>
      <c r="G16" s="105">
        <v>8</v>
      </c>
      <c r="H16" s="105">
        <v>20</v>
      </c>
      <c r="I16" s="105">
        <v>15</v>
      </c>
      <c r="J16" s="105">
        <v>24</v>
      </c>
      <c r="K16" s="105">
        <v>28</v>
      </c>
      <c r="L16" s="105">
        <v>13</v>
      </c>
      <c r="M16" s="105">
        <v>29</v>
      </c>
      <c r="N16" s="105"/>
      <c r="O16" s="105"/>
      <c r="P16" s="105"/>
      <c r="Q16" s="105"/>
      <c r="R16" s="105"/>
      <c r="S16" s="105"/>
      <c r="T16" s="105"/>
      <c r="U16" s="105"/>
      <c r="V16" s="105"/>
      <c r="W16" s="125"/>
      <c r="X16" s="125"/>
      <c r="Y16" s="125"/>
      <c r="Z16" s="125"/>
      <c r="AA16" s="125"/>
      <c r="AB16" s="125"/>
      <c r="AC16" s="125"/>
      <c r="AD16" s="125"/>
      <c r="AE16" s="107"/>
      <c r="AF16" s="107"/>
      <c r="AG16" s="107"/>
      <c r="AH16" s="107"/>
      <c r="AI16" s="105"/>
      <c r="AJ16" s="105"/>
    </row>
    <row r="17" spans="1:46" s="119" customFormat="1" ht="11.1" customHeight="1">
      <c r="A17" s="105" t="s">
        <v>450</v>
      </c>
      <c r="B17" s="105">
        <v>8</v>
      </c>
      <c r="C17" s="105">
        <v>31</v>
      </c>
      <c r="D17" s="105">
        <v>76</v>
      </c>
      <c r="E17" s="105">
        <v>95</v>
      </c>
      <c r="F17" s="105">
        <v>6</v>
      </c>
      <c r="G17" s="105">
        <v>23</v>
      </c>
      <c r="H17" s="105">
        <v>18</v>
      </c>
      <c r="I17" s="105">
        <v>20</v>
      </c>
      <c r="J17" s="105">
        <v>28</v>
      </c>
      <c r="K17" s="105">
        <v>40</v>
      </c>
      <c r="L17" s="105">
        <v>28</v>
      </c>
      <c r="M17" s="105">
        <v>25</v>
      </c>
      <c r="N17" s="105"/>
      <c r="O17" s="105"/>
      <c r="P17" s="105"/>
      <c r="Q17" s="105"/>
      <c r="R17" s="105"/>
      <c r="S17" s="105"/>
      <c r="T17" s="105"/>
      <c r="U17" s="105"/>
      <c r="V17" s="105"/>
      <c r="W17" s="125"/>
      <c r="X17" s="125"/>
      <c r="Y17" s="125"/>
      <c r="Z17" s="125"/>
      <c r="AA17" s="125"/>
      <c r="AB17" s="125"/>
      <c r="AC17" s="125"/>
      <c r="AD17" s="125"/>
      <c r="AE17" s="107"/>
      <c r="AF17" s="107"/>
      <c r="AG17" s="107"/>
      <c r="AH17" s="107"/>
      <c r="AI17" s="105"/>
      <c r="AJ17" s="105"/>
    </row>
    <row r="18" spans="1:46" s="119" customFormat="1" ht="11.1" customHeight="1">
      <c r="A18" s="105" t="s">
        <v>475</v>
      </c>
      <c r="B18" s="105">
        <v>0</v>
      </c>
      <c r="C18" s="105">
        <v>0</v>
      </c>
      <c r="D18" s="105">
        <v>8</v>
      </c>
      <c r="E18" s="105">
        <v>89</v>
      </c>
      <c r="F18" s="105">
        <v>9</v>
      </c>
      <c r="G18" s="105">
        <v>18</v>
      </c>
      <c r="H18" s="105">
        <v>22</v>
      </c>
      <c r="I18" s="105">
        <v>18</v>
      </c>
      <c r="J18" s="105">
        <v>22</v>
      </c>
      <c r="K18" s="105">
        <v>19</v>
      </c>
      <c r="L18" s="105">
        <v>23</v>
      </c>
      <c r="M18" s="105">
        <v>24</v>
      </c>
      <c r="N18" s="105"/>
      <c r="O18" s="105"/>
      <c r="P18" s="105"/>
      <c r="Q18" s="105"/>
      <c r="R18" s="105"/>
      <c r="S18" s="105"/>
      <c r="T18" s="105"/>
      <c r="U18" s="105"/>
      <c r="V18" s="105"/>
      <c r="W18" s="125"/>
      <c r="X18" s="125"/>
      <c r="Y18" s="125"/>
      <c r="Z18" s="125"/>
      <c r="AA18" s="125"/>
      <c r="AB18" s="125"/>
      <c r="AC18" s="125"/>
      <c r="AD18" s="125"/>
      <c r="AE18" s="107"/>
      <c r="AF18" s="107"/>
      <c r="AG18" s="107"/>
      <c r="AH18" s="107"/>
      <c r="AI18" s="105"/>
      <c r="AJ18" s="105"/>
    </row>
    <row r="19" spans="1:46" s="119" customFormat="1" ht="11.1" customHeight="1">
      <c r="A19" s="105" t="s">
        <v>454</v>
      </c>
      <c r="B19" s="105">
        <v>30</v>
      </c>
      <c r="C19" s="105">
        <v>18</v>
      </c>
      <c r="D19" s="105">
        <v>55</v>
      </c>
      <c r="E19" s="105">
        <v>74</v>
      </c>
      <c r="F19" s="105">
        <v>7</v>
      </c>
      <c r="G19" s="105">
        <v>16</v>
      </c>
      <c r="H19" s="105">
        <v>21</v>
      </c>
      <c r="I19" s="105">
        <v>16</v>
      </c>
      <c r="J19" s="105">
        <v>14</v>
      </c>
      <c r="K19" s="105">
        <v>7</v>
      </c>
      <c r="L19" s="105">
        <v>7</v>
      </c>
      <c r="M19" s="105">
        <v>23</v>
      </c>
      <c r="N19" s="105"/>
      <c r="O19" s="105"/>
      <c r="P19" s="105"/>
      <c r="Q19" s="105"/>
      <c r="R19" s="105"/>
      <c r="S19" s="105"/>
      <c r="T19" s="105"/>
      <c r="U19" s="105"/>
      <c r="V19" s="105"/>
      <c r="W19" s="125"/>
      <c r="X19" s="125"/>
      <c r="Y19" s="125"/>
      <c r="Z19" s="125"/>
      <c r="AA19" s="125"/>
      <c r="AB19" s="125"/>
      <c r="AC19" s="125"/>
      <c r="AD19" s="125"/>
      <c r="AE19" s="107"/>
      <c r="AF19" s="107"/>
      <c r="AG19" s="107"/>
      <c r="AH19" s="107"/>
      <c r="AI19" s="105"/>
      <c r="AJ19" s="105"/>
    </row>
    <row r="20" spans="1:46" s="119" customFormat="1" ht="11.1" customHeight="1">
      <c r="A20" s="105" t="s">
        <v>419</v>
      </c>
      <c r="B20" s="105">
        <v>11</v>
      </c>
      <c r="C20" s="105">
        <v>4</v>
      </c>
      <c r="D20" s="105">
        <v>26</v>
      </c>
      <c r="E20" s="105">
        <v>91</v>
      </c>
      <c r="F20" s="105">
        <v>14</v>
      </c>
      <c r="G20" s="105">
        <v>11</v>
      </c>
      <c r="H20" s="105">
        <v>31</v>
      </c>
      <c r="I20" s="105">
        <v>19</v>
      </c>
      <c r="J20" s="105">
        <v>16</v>
      </c>
      <c r="K20" s="105">
        <v>5</v>
      </c>
      <c r="L20" s="105">
        <v>7</v>
      </c>
      <c r="M20" s="105">
        <v>23</v>
      </c>
      <c r="N20" s="105"/>
      <c r="O20" s="105"/>
      <c r="P20" s="105"/>
      <c r="Q20" s="105"/>
      <c r="R20" s="105"/>
      <c r="S20" s="105"/>
      <c r="T20" s="105"/>
      <c r="U20" s="105"/>
      <c r="V20" s="105"/>
      <c r="W20" s="125"/>
      <c r="X20" s="125"/>
      <c r="Y20" s="125"/>
      <c r="Z20" s="125"/>
      <c r="AA20" s="125"/>
      <c r="AB20" s="125"/>
      <c r="AC20" s="125"/>
      <c r="AD20" s="125"/>
      <c r="AE20" s="107"/>
      <c r="AF20" s="107"/>
      <c r="AG20" s="107"/>
      <c r="AH20" s="107"/>
      <c r="AI20" s="105"/>
      <c r="AJ20" s="105"/>
    </row>
    <row r="21" spans="1:46" s="119" customFormat="1" ht="11.1" customHeight="1">
      <c r="A21" s="105" t="s">
        <v>455</v>
      </c>
      <c r="B21" s="105">
        <v>15</v>
      </c>
      <c r="C21" s="105">
        <v>5</v>
      </c>
      <c r="D21" s="105">
        <v>36</v>
      </c>
      <c r="E21" s="105">
        <v>110</v>
      </c>
      <c r="F21" s="105">
        <v>11</v>
      </c>
      <c r="G21" s="105">
        <v>17</v>
      </c>
      <c r="H21" s="105">
        <v>19</v>
      </c>
      <c r="I21" s="105">
        <v>23</v>
      </c>
      <c r="J21" s="105">
        <v>40</v>
      </c>
      <c r="K21" s="105">
        <v>10</v>
      </c>
      <c r="L21" s="105">
        <v>11</v>
      </c>
      <c r="M21" s="105">
        <v>20</v>
      </c>
      <c r="N21" s="105"/>
      <c r="O21" s="105"/>
      <c r="P21" s="105"/>
      <c r="Q21" s="105"/>
      <c r="R21" s="105"/>
      <c r="S21" s="105"/>
      <c r="T21" s="105"/>
      <c r="U21" s="105"/>
      <c r="V21" s="105"/>
      <c r="W21" s="125"/>
      <c r="X21" s="125"/>
      <c r="Y21" s="125"/>
      <c r="Z21" s="125"/>
      <c r="AA21" s="125"/>
      <c r="AB21" s="125"/>
      <c r="AC21" s="125"/>
      <c r="AD21" s="125"/>
      <c r="AE21" s="107"/>
      <c r="AF21" s="107"/>
      <c r="AG21" s="107"/>
      <c r="AH21" s="107"/>
      <c r="AI21" s="105"/>
      <c r="AJ21" s="105"/>
    </row>
    <row r="22" spans="1:46" s="119" customFormat="1" ht="11.1" customHeight="1">
      <c r="A22" s="105" t="s">
        <v>460</v>
      </c>
      <c r="B22" s="105">
        <v>42</v>
      </c>
      <c r="C22" s="105">
        <v>64</v>
      </c>
      <c r="D22" s="105">
        <v>64</v>
      </c>
      <c r="E22" s="105">
        <v>81</v>
      </c>
      <c r="F22" s="105">
        <v>11</v>
      </c>
      <c r="G22" s="105">
        <v>16</v>
      </c>
      <c r="H22" s="105">
        <v>12</v>
      </c>
      <c r="I22" s="105">
        <v>16</v>
      </c>
      <c r="J22" s="105">
        <v>26</v>
      </c>
      <c r="K22" s="105">
        <v>8</v>
      </c>
      <c r="L22" s="105">
        <v>11</v>
      </c>
      <c r="M22" s="105">
        <v>19</v>
      </c>
      <c r="N22" s="105"/>
      <c r="O22" s="105"/>
      <c r="P22" s="105"/>
      <c r="Q22" s="105"/>
      <c r="R22" s="105"/>
      <c r="S22" s="105"/>
      <c r="T22" s="105"/>
      <c r="U22" s="105"/>
      <c r="V22" s="105"/>
      <c r="W22" s="125"/>
      <c r="X22" s="125"/>
      <c r="Y22" s="125"/>
      <c r="Z22" s="125"/>
      <c r="AA22" s="125"/>
      <c r="AB22" s="125"/>
      <c r="AC22" s="125"/>
      <c r="AD22" s="125"/>
      <c r="AE22" s="107"/>
      <c r="AF22" s="107"/>
      <c r="AG22" s="107"/>
      <c r="AH22" s="107"/>
      <c r="AI22" s="105"/>
      <c r="AJ22" s="105"/>
    </row>
    <row r="23" spans="1:46" s="119" customFormat="1" ht="11.1" customHeight="1">
      <c r="A23" s="105" t="s">
        <v>279</v>
      </c>
      <c r="B23" s="105">
        <v>69</v>
      </c>
      <c r="C23" s="105">
        <v>71</v>
      </c>
      <c r="D23" s="105">
        <v>147</v>
      </c>
      <c r="E23" s="105">
        <v>138</v>
      </c>
      <c r="F23" s="105">
        <v>15</v>
      </c>
      <c r="G23" s="105">
        <v>28</v>
      </c>
      <c r="H23" s="105">
        <v>37</v>
      </c>
      <c r="I23" s="105">
        <v>30</v>
      </c>
      <c r="J23" s="105">
        <v>28</v>
      </c>
      <c r="K23" s="105">
        <v>26</v>
      </c>
      <c r="L23" s="105">
        <v>28</v>
      </c>
      <c r="M23" s="105">
        <v>17</v>
      </c>
      <c r="N23" s="105"/>
      <c r="O23" s="105"/>
      <c r="P23" s="105"/>
      <c r="Q23" s="105"/>
      <c r="R23" s="105"/>
      <c r="S23" s="105"/>
      <c r="T23" s="105"/>
      <c r="U23" s="105"/>
      <c r="V23" s="105"/>
      <c r="W23" s="125"/>
      <c r="X23" s="125"/>
      <c r="Y23" s="125"/>
      <c r="Z23" s="125"/>
      <c r="AA23" s="125"/>
      <c r="AB23" s="125"/>
      <c r="AC23" s="125"/>
      <c r="AD23" s="125"/>
      <c r="AE23" s="107"/>
      <c r="AF23" s="107"/>
      <c r="AG23" s="107"/>
      <c r="AH23" s="107"/>
      <c r="AI23" s="105"/>
      <c r="AJ23" s="105"/>
    </row>
    <row r="24" spans="1:46" s="119" customFormat="1" ht="11.1" customHeight="1">
      <c r="A24" s="105" t="s">
        <v>136</v>
      </c>
      <c r="B24" s="105">
        <v>345</v>
      </c>
      <c r="C24" s="105">
        <v>414</v>
      </c>
      <c r="D24" s="105">
        <v>1018</v>
      </c>
      <c r="E24" s="105">
        <v>1340</v>
      </c>
      <c r="F24" s="105">
        <v>241</v>
      </c>
      <c r="G24" s="105">
        <v>240</v>
      </c>
      <c r="H24" s="105">
        <v>345</v>
      </c>
      <c r="I24" s="105">
        <v>245</v>
      </c>
      <c r="J24" s="105">
        <v>269</v>
      </c>
      <c r="K24" s="105">
        <v>254</v>
      </c>
      <c r="L24" s="105">
        <v>193</v>
      </c>
      <c r="M24" s="105">
        <v>244</v>
      </c>
      <c r="N24" s="105"/>
      <c r="O24" s="105"/>
      <c r="P24" s="105"/>
      <c r="Q24" s="105"/>
      <c r="R24" s="105"/>
      <c r="S24" s="105"/>
      <c r="T24" s="105"/>
      <c r="U24" s="105"/>
      <c r="V24" s="105"/>
      <c r="W24" s="125"/>
      <c r="X24" s="125"/>
      <c r="Y24" s="125"/>
      <c r="Z24" s="125"/>
      <c r="AA24" s="125"/>
      <c r="AB24" s="125"/>
      <c r="AC24" s="125"/>
      <c r="AD24" s="125"/>
      <c r="AE24" s="107"/>
      <c r="AF24" s="107"/>
      <c r="AG24" s="107"/>
      <c r="AH24" s="107"/>
      <c r="AI24" s="105"/>
      <c r="AJ24" s="105"/>
    </row>
    <row r="25" spans="1:46" s="119" customFormat="1" ht="11.1" customHeight="1">
      <c r="A25" s="105" t="s">
        <v>507</v>
      </c>
      <c r="B25" s="105">
        <v>52</v>
      </c>
      <c r="C25" s="105">
        <v>32</v>
      </c>
      <c r="D25" s="105">
        <v>46</v>
      </c>
      <c r="E25" s="105">
        <v>41</v>
      </c>
      <c r="F25" s="105">
        <v>5</v>
      </c>
      <c r="G25" s="105">
        <v>14</v>
      </c>
      <c r="H25" s="105">
        <v>3</v>
      </c>
      <c r="I25" s="105">
        <v>12</v>
      </c>
      <c r="J25" s="105">
        <v>7</v>
      </c>
      <c r="K25" s="105">
        <v>10</v>
      </c>
      <c r="L25" s="105">
        <v>6</v>
      </c>
      <c r="M25" s="105">
        <v>9</v>
      </c>
      <c r="N25" s="105"/>
      <c r="O25" s="105"/>
      <c r="P25" s="105"/>
      <c r="Q25" s="105"/>
      <c r="R25" s="105"/>
      <c r="S25" s="105"/>
      <c r="T25" s="105"/>
      <c r="U25" s="105"/>
      <c r="V25" s="105"/>
      <c r="W25" s="125"/>
      <c r="X25" s="125"/>
      <c r="Y25" s="125"/>
      <c r="Z25" s="125"/>
      <c r="AA25" s="125"/>
      <c r="AB25" s="125"/>
      <c r="AC25" s="125"/>
      <c r="AD25" s="125"/>
      <c r="AE25" s="107"/>
      <c r="AF25" s="107"/>
      <c r="AG25" s="107"/>
      <c r="AH25" s="107"/>
      <c r="AI25" s="105"/>
      <c r="AJ25" s="105"/>
    </row>
    <row r="26" spans="1:46" s="119" customFormat="1" ht="11.1" customHeight="1">
      <c r="A26" s="105" t="s">
        <v>296</v>
      </c>
      <c r="B26" s="105">
        <v>10</v>
      </c>
      <c r="C26" s="105">
        <v>17</v>
      </c>
      <c r="D26" s="105">
        <v>78</v>
      </c>
      <c r="E26" s="105">
        <v>140</v>
      </c>
      <c r="F26" s="105">
        <v>20</v>
      </c>
      <c r="G26" s="105">
        <v>37</v>
      </c>
      <c r="H26" s="105">
        <v>55</v>
      </c>
      <c r="I26" s="105">
        <v>15</v>
      </c>
      <c r="J26" s="105">
        <v>13</v>
      </c>
      <c r="K26" s="105">
        <v>9</v>
      </c>
      <c r="L26" s="105">
        <v>13</v>
      </c>
      <c r="M26" s="105">
        <v>21</v>
      </c>
      <c r="N26" s="105"/>
      <c r="O26" s="105"/>
      <c r="P26" s="105"/>
      <c r="Q26" s="105"/>
      <c r="R26" s="105"/>
      <c r="S26" s="105"/>
      <c r="T26" s="105"/>
      <c r="U26" s="105"/>
      <c r="V26" s="105"/>
      <c r="W26" s="125"/>
      <c r="X26" s="125"/>
      <c r="Y26" s="125"/>
      <c r="Z26" s="125"/>
      <c r="AA26" s="125"/>
      <c r="AB26" s="125"/>
      <c r="AC26" s="125"/>
      <c r="AD26" s="125"/>
      <c r="AE26" s="107"/>
      <c r="AF26" s="107"/>
      <c r="AG26" s="107"/>
      <c r="AH26" s="107"/>
      <c r="AI26" s="105"/>
      <c r="AJ26" s="105"/>
    </row>
    <row r="27" spans="1:46" s="119" customFormat="1" ht="11.1"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25"/>
      <c r="X27" s="125"/>
      <c r="Y27" s="125"/>
      <c r="Z27" s="125"/>
      <c r="AA27" s="125"/>
      <c r="AB27" s="125"/>
      <c r="AC27" s="125"/>
      <c r="AD27" s="125"/>
      <c r="AE27" s="107"/>
      <c r="AI27" s="105"/>
      <c r="AJ27" s="105"/>
    </row>
    <row r="28" spans="1:46" s="119" customFormat="1" ht="11.1" customHeight="1">
      <c r="A28" s="105" t="s">
        <v>508</v>
      </c>
      <c r="B28" s="105">
        <v>69</v>
      </c>
      <c r="C28" s="105">
        <v>77</v>
      </c>
      <c r="D28" s="105">
        <v>107</v>
      </c>
      <c r="E28" s="105">
        <v>121</v>
      </c>
      <c r="F28" s="105">
        <v>71</v>
      </c>
      <c r="G28" s="105">
        <v>74</v>
      </c>
      <c r="H28" s="105">
        <v>79</v>
      </c>
      <c r="I28" s="105">
        <v>71</v>
      </c>
      <c r="J28" s="105">
        <v>77</v>
      </c>
      <c r="K28" s="105">
        <v>74</v>
      </c>
      <c r="L28" s="105">
        <v>62</v>
      </c>
      <c r="M28" s="105">
        <v>77</v>
      </c>
      <c r="N28" s="105"/>
      <c r="O28" s="105"/>
      <c r="P28" s="105"/>
      <c r="Q28" s="105"/>
      <c r="R28" s="105"/>
      <c r="S28" s="105"/>
      <c r="T28" s="105"/>
      <c r="U28" s="105"/>
      <c r="V28" s="105"/>
      <c r="W28" s="125"/>
      <c r="X28" s="125"/>
      <c r="Y28" s="125"/>
      <c r="Z28" s="125"/>
      <c r="AA28" s="125"/>
      <c r="AB28" s="125"/>
      <c r="AC28" s="125"/>
      <c r="AD28" s="125"/>
      <c r="AE28" s="107"/>
      <c r="AI28" s="105"/>
      <c r="AJ28" s="105"/>
    </row>
    <row r="29" spans="1:46" s="119" customFormat="1" ht="11.1" customHeight="1">
      <c r="A29" s="105"/>
      <c r="B29" s="105"/>
      <c r="C29" s="105"/>
      <c r="D29" s="105"/>
      <c r="F29" s="105"/>
      <c r="H29" s="105"/>
      <c r="J29" s="105"/>
      <c r="K29" s="105"/>
      <c r="L29" s="105"/>
      <c r="M29" s="105"/>
      <c r="N29" s="105"/>
      <c r="O29" s="105"/>
      <c r="P29" s="105"/>
      <c r="Q29" s="105"/>
      <c r="R29" s="105"/>
      <c r="S29" s="105"/>
      <c r="T29" s="105"/>
      <c r="U29" s="105"/>
      <c r="V29" s="105"/>
      <c r="W29" s="107"/>
      <c r="AS29" s="105"/>
      <c r="AT29" s="105"/>
    </row>
    <row r="30" spans="1:46" s="119" customFormat="1" ht="11.1" customHeight="1">
      <c r="A30" s="126" t="s">
        <v>137</v>
      </c>
      <c r="B30" s="107"/>
      <c r="C30" s="105"/>
      <c r="D30" s="107"/>
      <c r="E30" s="105"/>
      <c r="F30" s="127"/>
      <c r="G30" s="105"/>
      <c r="H30" s="118"/>
      <c r="AS30" s="105"/>
      <c r="AT30" s="105"/>
    </row>
    <row r="31" spans="1:46" s="119" customFormat="1" ht="11.1" customHeight="1">
      <c r="A31" s="105"/>
      <c r="AS31" s="105"/>
      <c r="AT31" s="105"/>
    </row>
    <row r="32" spans="1:46" s="107" customFormat="1" ht="11.1" customHeight="1">
      <c r="N32" s="119"/>
      <c r="O32" s="119"/>
      <c r="P32" s="119"/>
      <c r="Q32" s="119"/>
      <c r="R32" s="119"/>
      <c r="S32" s="119"/>
      <c r="T32" s="119"/>
      <c r="U32" s="119"/>
      <c r="V32" s="119"/>
      <c r="W32" s="119"/>
      <c r="AE32" s="118"/>
      <c r="AF32" s="118"/>
      <c r="AG32" s="118"/>
      <c r="AH32" s="118"/>
      <c r="AI32" s="118"/>
      <c r="AJ32" s="118"/>
      <c r="AK32" s="118"/>
      <c r="AL32" s="118"/>
      <c r="AM32" s="118"/>
      <c r="AN32" s="118"/>
      <c r="AO32" s="118"/>
      <c r="AP32" s="118"/>
      <c r="AQ32" s="118"/>
      <c r="AR32" s="118"/>
    </row>
    <row r="33" spans="1:44" s="128" customFormat="1" ht="11.1" customHeight="1">
      <c r="A33" s="24" t="s">
        <v>509</v>
      </c>
      <c r="B33" s="117"/>
      <c r="C33" s="117"/>
      <c r="D33" s="117"/>
      <c r="E33" s="117"/>
      <c r="F33" s="117"/>
      <c r="G33" s="117"/>
      <c r="H33" s="117"/>
      <c r="I33" s="117"/>
      <c r="N33" s="129"/>
      <c r="O33" s="16"/>
      <c r="P33" s="16"/>
      <c r="Q33" s="16"/>
      <c r="R33" s="16"/>
      <c r="S33" s="16"/>
      <c r="T33" s="16"/>
      <c r="U33" s="16"/>
      <c r="V33" s="16"/>
      <c r="W33" s="16"/>
      <c r="X33" s="16"/>
      <c r="AE33" s="114"/>
      <c r="AF33" s="114"/>
      <c r="AG33" s="114"/>
      <c r="AH33" s="114"/>
      <c r="AI33" s="114"/>
      <c r="AJ33" s="114"/>
      <c r="AK33" s="114"/>
      <c r="AL33" s="114"/>
      <c r="AM33" s="114"/>
      <c r="AN33" s="114"/>
      <c r="AO33" s="114"/>
      <c r="AP33" s="114"/>
      <c r="AQ33" s="114"/>
      <c r="AR33" s="114"/>
    </row>
    <row r="34" spans="1:44" s="107" customFormat="1" ht="9.75" customHeight="1">
      <c r="A34" s="105"/>
      <c r="B34" s="119"/>
      <c r="C34" s="119"/>
      <c r="D34" s="119"/>
      <c r="E34" s="119"/>
      <c r="F34" s="119"/>
      <c r="G34" s="119"/>
      <c r="H34" s="119"/>
      <c r="J34" s="119"/>
      <c r="K34" s="119"/>
      <c r="N34" s="105"/>
      <c r="AA34" s="118"/>
      <c r="AB34" s="118"/>
      <c r="AC34" s="118"/>
      <c r="AD34" s="118"/>
      <c r="AE34" s="118"/>
      <c r="AF34" s="118"/>
      <c r="AG34" s="118"/>
      <c r="AH34" s="118"/>
      <c r="AI34" s="118"/>
      <c r="AJ34" s="118"/>
      <c r="AK34" s="118"/>
      <c r="AL34" s="118"/>
      <c r="AM34" s="118"/>
      <c r="AN34" s="118"/>
      <c r="AO34" s="118"/>
      <c r="AP34" s="118"/>
    </row>
    <row r="35" spans="1:44" s="107" customFormat="1" ht="5.0999999999999996" customHeight="1">
      <c r="A35" s="130"/>
      <c r="B35" s="122"/>
      <c r="C35" s="122"/>
      <c r="D35" s="122"/>
      <c r="E35" s="119"/>
      <c r="F35" s="119"/>
      <c r="G35" s="119"/>
      <c r="H35" s="119"/>
      <c r="X35" s="118"/>
      <c r="Y35" s="118"/>
      <c r="AB35" s="118"/>
      <c r="AC35" s="118"/>
      <c r="AD35" s="118"/>
      <c r="AE35" s="118"/>
      <c r="AF35" s="118"/>
      <c r="AG35" s="118"/>
      <c r="AH35" s="118"/>
      <c r="AI35" s="118"/>
      <c r="AJ35" s="118"/>
      <c r="AK35" s="118"/>
      <c r="AL35" s="118"/>
      <c r="AM35" s="118"/>
      <c r="AN35" s="118"/>
      <c r="AO35" s="118"/>
      <c r="AP35" s="118"/>
      <c r="AQ35" s="118"/>
      <c r="AR35" s="118"/>
    </row>
    <row r="36" spans="1:44" s="107" customFormat="1" ht="9.75" customHeight="1">
      <c r="A36" s="105" t="s">
        <v>510</v>
      </c>
      <c r="B36" s="119" t="s">
        <v>144</v>
      </c>
      <c r="C36" s="119" t="s">
        <v>178</v>
      </c>
      <c r="D36" s="119" t="s">
        <v>176</v>
      </c>
      <c r="H36" s="119"/>
      <c r="J36" s="119"/>
      <c r="K36" s="119"/>
      <c r="L36" s="105"/>
      <c r="M36" s="105"/>
      <c r="Q36" s="118"/>
      <c r="R36" s="118"/>
      <c r="S36" s="118"/>
      <c r="T36" s="118"/>
      <c r="U36" s="118"/>
      <c r="V36" s="118"/>
      <c r="W36" s="118"/>
      <c r="X36" s="119"/>
      <c r="Y36" s="119"/>
      <c r="Z36" s="105"/>
      <c r="AA36" s="105"/>
      <c r="AB36" s="118"/>
      <c r="AC36" s="118"/>
      <c r="AD36" s="118"/>
      <c r="AE36" s="118"/>
      <c r="AF36" s="118"/>
      <c r="AG36" s="118"/>
      <c r="AH36" s="118"/>
      <c r="AI36" s="118"/>
      <c r="AJ36" s="118"/>
      <c r="AK36" s="118"/>
      <c r="AL36" s="118"/>
      <c r="AM36" s="118"/>
      <c r="AN36" s="118"/>
      <c r="AO36" s="118"/>
      <c r="AP36" s="118"/>
      <c r="AQ36" s="118"/>
    </row>
    <row r="37" spans="1:44" ht="5.0999999999999996" customHeight="1">
      <c r="A37" s="123"/>
      <c r="B37" s="131"/>
      <c r="C37" s="131"/>
      <c r="D37" s="131"/>
      <c r="L37" s="105"/>
      <c r="M37" s="105"/>
      <c r="N37" s="105"/>
      <c r="O37" s="105"/>
      <c r="P37" s="105"/>
      <c r="Z37" s="105"/>
      <c r="AA37" s="105"/>
      <c r="AC37" s="118"/>
      <c r="AD37" s="118"/>
      <c r="AE37" s="118"/>
      <c r="AF37" s="118"/>
      <c r="AG37" s="118"/>
      <c r="AH37" s="118"/>
      <c r="AI37" s="118"/>
      <c r="AJ37" s="118"/>
      <c r="AK37" s="118"/>
      <c r="AL37" s="118"/>
      <c r="AM37" s="118"/>
      <c r="AN37" s="118"/>
      <c r="AO37" s="118"/>
      <c r="AP37" s="118"/>
      <c r="AQ37" s="118"/>
      <c r="AR37" s="105"/>
    </row>
    <row r="38" spans="1:44" ht="9.75" customHeight="1">
      <c r="L38" s="105"/>
      <c r="M38" s="105"/>
      <c r="N38" s="105"/>
      <c r="O38" s="105"/>
      <c r="P38" s="105"/>
      <c r="Z38" s="105"/>
      <c r="AA38" s="105"/>
      <c r="AC38" s="118"/>
      <c r="AD38" s="118"/>
      <c r="AE38" s="118"/>
      <c r="AF38" s="118"/>
      <c r="AG38" s="118"/>
      <c r="AH38" s="118"/>
      <c r="AI38" s="118"/>
      <c r="AJ38" s="118"/>
      <c r="AK38" s="118"/>
      <c r="AL38" s="118"/>
      <c r="AM38" s="118"/>
      <c r="AN38" s="118"/>
      <c r="AO38" s="118"/>
      <c r="AP38" s="118"/>
      <c r="AQ38" s="118"/>
      <c r="AR38" s="105"/>
    </row>
    <row r="39" spans="1:44" ht="9.75" customHeight="1">
      <c r="A39" s="107" t="s">
        <v>220</v>
      </c>
      <c r="B39" s="107">
        <v>5364</v>
      </c>
      <c r="C39" s="107">
        <v>3368</v>
      </c>
      <c r="D39" s="118">
        <v>1996</v>
      </c>
      <c r="I39" s="132"/>
      <c r="J39" s="132"/>
      <c r="K39" s="132"/>
      <c r="L39" s="132"/>
      <c r="M39" s="132"/>
      <c r="N39" s="105"/>
      <c r="O39" s="105"/>
      <c r="P39" s="105"/>
      <c r="Z39" s="105"/>
      <c r="AA39" s="105"/>
      <c r="AC39" s="118"/>
      <c r="AD39" s="118"/>
      <c r="AE39" s="118"/>
      <c r="AF39" s="118"/>
      <c r="AG39" s="118"/>
      <c r="AH39" s="118"/>
      <c r="AI39" s="118"/>
      <c r="AJ39" s="118"/>
      <c r="AK39" s="118"/>
      <c r="AL39" s="118"/>
      <c r="AM39" s="118"/>
      <c r="AN39" s="118"/>
      <c r="AO39" s="118"/>
      <c r="AP39" s="118"/>
      <c r="AQ39" s="118"/>
      <c r="AR39" s="105"/>
    </row>
    <row r="40" spans="1:44" ht="9.75" customHeight="1">
      <c r="A40" s="105" t="s">
        <v>511</v>
      </c>
      <c r="B40" s="105">
        <v>2463</v>
      </c>
      <c r="C40" s="105">
        <v>1807</v>
      </c>
      <c r="D40" s="119">
        <v>656</v>
      </c>
      <c r="I40" s="132"/>
      <c r="J40" s="132"/>
      <c r="K40" s="132"/>
      <c r="L40" s="132"/>
      <c r="M40" s="132"/>
      <c r="N40" s="105"/>
      <c r="O40" s="105"/>
      <c r="P40" s="105"/>
      <c r="Z40" s="105"/>
      <c r="AA40" s="105"/>
      <c r="AC40" s="118"/>
      <c r="AD40" s="118"/>
      <c r="AE40" s="118"/>
      <c r="AF40" s="118"/>
      <c r="AG40" s="118"/>
      <c r="AH40" s="118"/>
      <c r="AI40" s="118"/>
      <c r="AJ40" s="118"/>
      <c r="AK40" s="118"/>
      <c r="AL40" s="118"/>
      <c r="AM40" s="118"/>
      <c r="AN40" s="118"/>
      <c r="AO40" s="118"/>
      <c r="AP40" s="118"/>
      <c r="AQ40" s="118"/>
      <c r="AR40" s="105"/>
    </row>
    <row r="41" spans="1:44" ht="9.75" customHeight="1">
      <c r="A41" s="105" t="s">
        <v>512</v>
      </c>
      <c r="B41" s="105">
        <v>807</v>
      </c>
      <c r="C41" s="105">
        <v>607</v>
      </c>
      <c r="D41" s="119">
        <v>200</v>
      </c>
      <c r="I41" s="132"/>
      <c r="J41" s="132"/>
      <c r="K41" s="132"/>
      <c r="L41" s="132"/>
      <c r="M41" s="132"/>
      <c r="N41" s="105"/>
      <c r="O41" s="105"/>
      <c r="P41" s="105"/>
      <c r="Z41" s="105"/>
      <c r="AA41" s="105"/>
      <c r="AC41" s="118"/>
      <c r="AD41" s="118"/>
      <c r="AE41" s="118"/>
      <c r="AF41" s="118"/>
      <c r="AG41" s="118"/>
      <c r="AH41" s="118"/>
      <c r="AI41" s="118"/>
      <c r="AJ41" s="118"/>
      <c r="AK41" s="118"/>
      <c r="AL41" s="118"/>
      <c r="AM41" s="118"/>
      <c r="AN41" s="118"/>
      <c r="AO41" s="118"/>
      <c r="AP41" s="118"/>
      <c r="AQ41" s="118"/>
      <c r="AR41" s="105"/>
    </row>
    <row r="42" spans="1:44" ht="9.75" customHeight="1">
      <c r="A42" s="105" t="s">
        <v>513</v>
      </c>
      <c r="B42" s="105">
        <v>342</v>
      </c>
      <c r="C42" s="105">
        <v>162</v>
      </c>
      <c r="D42" s="119">
        <v>180</v>
      </c>
      <c r="I42" s="132"/>
      <c r="J42" s="132"/>
      <c r="K42" s="132"/>
      <c r="L42" s="132"/>
      <c r="M42" s="132"/>
      <c r="N42" s="105"/>
      <c r="O42" s="105"/>
      <c r="P42" s="105"/>
      <c r="Z42" s="105"/>
      <c r="AA42" s="105"/>
      <c r="AC42" s="118"/>
      <c r="AD42" s="118"/>
      <c r="AE42" s="118"/>
      <c r="AF42" s="118"/>
      <c r="AG42" s="118"/>
      <c r="AH42" s="118"/>
      <c r="AI42" s="118"/>
      <c r="AJ42" s="118"/>
      <c r="AK42" s="118"/>
      <c r="AL42" s="118"/>
      <c r="AM42" s="118"/>
      <c r="AN42" s="118"/>
      <c r="AO42" s="118"/>
      <c r="AP42" s="118"/>
      <c r="AQ42" s="118"/>
      <c r="AR42" s="105"/>
    </row>
    <row r="43" spans="1:44" ht="9.75" customHeight="1">
      <c r="A43" s="105" t="s">
        <v>514</v>
      </c>
      <c r="B43" s="105">
        <v>24</v>
      </c>
      <c r="C43" s="105">
        <v>21</v>
      </c>
      <c r="D43" s="119">
        <v>3</v>
      </c>
      <c r="I43" s="132"/>
      <c r="J43" s="132"/>
      <c r="K43" s="132"/>
      <c r="L43" s="132"/>
      <c r="M43" s="132"/>
      <c r="N43" s="105"/>
      <c r="O43" s="105"/>
      <c r="P43" s="105"/>
      <c r="Z43" s="105"/>
      <c r="AA43" s="105"/>
      <c r="AC43" s="118"/>
      <c r="AD43" s="118"/>
      <c r="AE43" s="118"/>
      <c r="AF43" s="118"/>
      <c r="AG43" s="118"/>
      <c r="AH43" s="118"/>
      <c r="AI43" s="118"/>
      <c r="AJ43" s="118"/>
      <c r="AK43" s="118"/>
      <c r="AL43" s="118"/>
      <c r="AM43" s="118"/>
      <c r="AN43" s="118"/>
      <c r="AO43" s="118"/>
      <c r="AP43" s="118"/>
      <c r="AQ43" s="118"/>
      <c r="AR43" s="105"/>
    </row>
    <row r="44" spans="1:44" ht="9.75" customHeight="1">
      <c r="A44" s="105" t="s">
        <v>515</v>
      </c>
      <c r="B44" s="105">
        <v>1613</v>
      </c>
      <c r="C44" s="105">
        <v>702</v>
      </c>
      <c r="D44" s="119">
        <v>911</v>
      </c>
      <c r="I44" s="132"/>
      <c r="J44" s="132"/>
      <c r="K44" s="132"/>
      <c r="L44" s="132"/>
      <c r="M44" s="132"/>
      <c r="N44" s="105"/>
      <c r="O44" s="105"/>
      <c r="P44" s="105"/>
      <c r="Z44" s="105"/>
      <c r="AA44" s="105"/>
      <c r="AC44" s="118"/>
      <c r="AD44" s="118"/>
      <c r="AE44" s="118"/>
      <c r="AF44" s="118"/>
      <c r="AG44" s="118"/>
      <c r="AH44" s="118"/>
      <c r="AI44" s="118"/>
      <c r="AJ44" s="118"/>
      <c r="AK44" s="118"/>
      <c r="AL44" s="118"/>
      <c r="AM44" s="118"/>
      <c r="AN44" s="118"/>
      <c r="AO44" s="118"/>
      <c r="AP44" s="118"/>
      <c r="AQ44" s="118"/>
      <c r="AR44" s="105"/>
    </row>
    <row r="45" spans="1:44" ht="9.75" customHeight="1">
      <c r="A45" s="105" t="s">
        <v>516</v>
      </c>
      <c r="B45" s="105">
        <v>24</v>
      </c>
      <c r="C45" s="105">
        <v>17</v>
      </c>
      <c r="D45" s="119">
        <v>7</v>
      </c>
      <c r="E45" s="105"/>
      <c r="F45" s="105"/>
      <c r="G45" s="105"/>
      <c r="I45" s="132"/>
      <c r="J45" s="132"/>
      <c r="K45" s="132"/>
      <c r="L45" s="132"/>
      <c r="M45" s="132"/>
      <c r="N45" s="105"/>
      <c r="O45" s="105"/>
      <c r="P45" s="105"/>
      <c r="Z45" s="105"/>
      <c r="AA45" s="105"/>
      <c r="AC45" s="118"/>
      <c r="AD45" s="118"/>
      <c r="AE45" s="118"/>
      <c r="AF45" s="118"/>
      <c r="AG45" s="118"/>
      <c r="AH45" s="118"/>
      <c r="AI45" s="118"/>
      <c r="AJ45" s="118"/>
      <c r="AK45" s="118"/>
      <c r="AL45" s="118"/>
      <c r="AM45" s="118"/>
      <c r="AN45" s="118"/>
      <c r="AO45" s="118"/>
      <c r="AP45" s="118"/>
      <c r="AQ45" s="118"/>
      <c r="AR45" s="105"/>
    </row>
    <row r="46" spans="1:44" ht="9.75" customHeight="1">
      <c r="A46" s="105" t="s">
        <v>517</v>
      </c>
      <c r="B46" s="105">
        <v>83</v>
      </c>
      <c r="C46" s="105">
        <v>49</v>
      </c>
      <c r="D46" s="119">
        <v>34</v>
      </c>
      <c r="E46" s="105"/>
      <c r="F46" s="105"/>
      <c r="G46" s="105"/>
      <c r="I46" s="132"/>
      <c r="J46" s="132"/>
      <c r="K46" s="132"/>
      <c r="L46" s="132"/>
      <c r="M46" s="132"/>
      <c r="N46" s="105"/>
      <c r="O46" s="105"/>
      <c r="P46" s="105"/>
      <c r="Z46" s="105"/>
      <c r="AA46" s="105"/>
      <c r="AC46" s="118"/>
      <c r="AD46" s="118"/>
      <c r="AE46" s="118"/>
      <c r="AF46" s="118"/>
      <c r="AG46" s="118"/>
      <c r="AH46" s="118"/>
      <c r="AI46" s="118"/>
      <c r="AJ46" s="118"/>
      <c r="AK46" s="118"/>
      <c r="AL46" s="118"/>
      <c r="AM46" s="118"/>
      <c r="AN46" s="118"/>
      <c r="AO46" s="118"/>
      <c r="AP46" s="118"/>
      <c r="AQ46" s="118"/>
      <c r="AR46" s="105"/>
    </row>
    <row r="47" spans="1:44" ht="9.75" customHeight="1">
      <c r="A47" s="105" t="s">
        <v>518</v>
      </c>
      <c r="B47" s="105">
        <v>8</v>
      </c>
      <c r="C47" s="105">
        <v>3</v>
      </c>
      <c r="D47" s="119">
        <v>5</v>
      </c>
      <c r="E47" s="105"/>
      <c r="F47" s="105"/>
      <c r="G47" s="105"/>
      <c r="I47" s="132"/>
      <c r="J47" s="132"/>
      <c r="K47" s="132"/>
      <c r="L47" s="132"/>
      <c r="M47" s="132"/>
      <c r="N47" s="105"/>
      <c r="O47" s="105"/>
      <c r="P47" s="105"/>
      <c r="Z47" s="105"/>
      <c r="AA47" s="105"/>
      <c r="AC47" s="118"/>
      <c r="AD47" s="118"/>
      <c r="AE47" s="118"/>
      <c r="AF47" s="118"/>
      <c r="AG47" s="118"/>
      <c r="AH47" s="118"/>
      <c r="AI47" s="118"/>
      <c r="AJ47" s="118"/>
      <c r="AK47" s="118"/>
      <c r="AL47" s="118"/>
      <c r="AM47" s="118"/>
      <c r="AN47" s="118"/>
      <c r="AO47" s="118"/>
      <c r="AP47" s="118"/>
      <c r="AQ47" s="118"/>
      <c r="AR47" s="105"/>
    </row>
    <row r="48" spans="1:44" ht="9.75" customHeight="1">
      <c r="L48" s="105"/>
      <c r="M48" s="105"/>
      <c r="N48" s="105"/>
      <c r="O48" s="105"/>
      <c r="P48" s="105"/>
      <c r="Z48" s="105"/>
      <c r="AA48" s="105"/>
      <c r="AC48" s="118"/>
      <c r="AD48" s="118"/>
      <c r="AE48" s="118"/>
      <c r="AF48" s="118"/>
      <c r="AG48" s="118"/>
      <c r="AH48" s="118"/>
      <c r="AI48" s="118"/>
      <c r="AJ48" s="118"/>
      <c r="AK48" s="118"/>
      <c r="AL48" s="118"/>
      <c r="AM48" s="118"/>
      <c r="AN48" s="118"/>
      <c r="AO48" s="118"/>
      <c r="AP48" s="118"/>
      <c r="AQ48" s="118"/>
      <c r="AR48" s="105"/>
    </row>
    <row r="49" spans="1:45" ht="9.75" customHeight="1">
      <c r="A49" s="133" t="s">
        <v>137</v>
      </c>
      <c r="L49" s="105"/>
      <c r="M49" s="105"/>
      <c r="N49" s="105"/>
      <c r="O49" s="105"/>
      <c r="P49" s="105"/>
      <c r="Z49" s="105"/>
      <c r="AA49" s="105"/>
      <c r="AC49" s="118"/>
      <c r="AD49" s="118"/>
      <c r="AE49" s="118"/>
      <c r="AF49" s="118"/>
      <c r="AG49" s="118"/>
      <c r="AH49" s="118"/>
      <c r="AI49" s="118"/>
      <c r="AJ49" s="118"/>
      <c r="AK49" s="118"/>
      <c r="AL49" s="118"/>
      <c r="AM49" s="118"/>
      <c r="AN49" s="118"/>
      <c r="AO49" s="118"/>
      <c r="AP49" s="118"/>
      <c r="AQ49" s="118"/>
      <c r="AR49" s="105"/>
    </row>
    <row r="50" spans="1:45" ht="9.75" customHeight="1">
      <c r="N50" s="105"/>
      <c r="O50" s="105"/>
      <c r="P50" s="105"/>
      <c r="AA50" s="105"/>
      <c r="AB50" s="105"/>
      <c r="AD50" s="118"/>
      <c r="AE50" s="118"/>
      <c r="AF50" s="118"/>
      <c r="AG50" s="118"/>
      <c r="AH50" s="118"/>
      <c r="AI50" s="118"/>
      <c r="AJ50" s="118"/>
      <c r="AK50" s="118"/>
      <c r="AL50" s="118"/>
      <c r="AM50" s="118"/>
      <c r="AN50" s="118"/>
      <c r="AO50" s="118"/>
      <c r="AP50" s="118"/>
      <c r="AQ50" s="118"/>
      <c r="AR50" s="118"/>
    </row>
    <row r="51" spans="1:45" ht="9.75" customHeight="1">
      <c r="N51" s="105"/>
      <c r="O51" s="105"/>
      <c r="P51" s="105"/>
      <c r="Q51" s="105"/>
      <c r="AB51" s="105"/>
      <c r="AC51" s="105"/>
      <c r="AE51" s="118"/>
      <c r="AF51" s="118"/>
      <c r="AG51" s="118"/>
      <c r="AH51" s="118"/>
      <c r="AI51" s="118"/>
      <c r="AJ51" s="118"/>
      <c r="AK51" s="118"/>
      <c r="AL51" s="118"/>
      <c r="AM51" s="118"/>
      <c r="AN51" s="118"/>
      <c r="AO51" s="118"/>
      <c r="AP51" s="118"/>
      <c r="AQ51" s="118"/>
      <c r="AR51" s="118"/>
      <c r="AS51" s="118"/>
    </row>
    <row r="52" spans="1:45" s="115" customFormat="1" ht="11.25" customHeight="1">
      <c r="A52" s="24" t="s">
        <v>519</v>
      </c>
      <c r="B52" s="117"/>
      <c r="C52" s="117"/>
      <c r="D52" s="117"/>
      <c r="E52" s="117"/>
      <c r="F52" s="117"/>
      <c r="G52" s="117"/>
      <c r="H52" s="117"/>
      <c r="I52" s="117"/>
      <c r="J52" s="117"/>
      <c r="K52" s="117"/>
      <c r="L52" s="117"/>
      <c r="M52" s="117"/>
      <c r="N52" s="104"/>
      <c r="O52" s="104"/>
      <c r="P52" s="104"/>
      <c r="Q52" s="104"/>
      <c r="R52" s="104"/>
      <c r="S52" s="116"/>
      <c r="T52" s="116"/>
      <c r="U52" s="116"/>
      <c r="V52" s="116"/>
      <c r="W52" s="116"/>
      <c r="X52" s="116"/>
      <c r="Y52" s="117"/>
      <c r="Z52" s="117"/>
      <c r="AA52" s="117"/>
      <c r="AD52" s="117"/>
      <c r="AE52" s="114"/>
      <c r="AF52" s="114"/>
      <c r="AG52" s="114"/>
      <c r="AH52" s="114"/>
      <c r="AI52" s="114"/>
      <c r="AJ52" s="114"/>
      <c r="AK52" s="114"/>
      <c r="AL52" s="114"/>
      <c r="AM52" s="114"/>
      <c r="AN52" s="114"/>
      <c r="AO52" s="114"/>
      <c r="AP52" s="114"/>
      <c r="AQ52" s="114"/>
      <c r="AR52" s="114"/>
      <c r="AS52" s="114"/>
    </row>
    <row r="53" spans="1:45" ht="9.75" customHeight="1">
      <c r="L53" s="107"/>
      <c r="M53" s="107"/>
      <c r="N53" s="105"/>
      <c r="O53" s="105"/>
      <c r="P53" s="105"/>
      <c r="Q53" s="105"/>
      <c r="R53" s="105"/>
      <c r="Z53" s="105"/>
      <c r="AA53" s="105"/>
      <c r="AC53" s="118"/>
      <c r="AD53" s="118"/>
      <c r="AE53" s="118"/>
      <c r="AF53" s="118"/>
      <c r="AG53" s="118"/>
      <c r="AH53" s="118"/>
      <c r="AI53" s="118"/>
      <c r="AJ53" s="118"/>
      <c r="AK53" s="118"/>
      <c r="AL53" s="118"/>
      <c r="AM53" s="118"/>
      <c r="AN53" s="118"/>
      <c r="AO53" s="118"/>
      <c r="AP53" s="118"/>
      <c r="AQ53" s="118"/>
      <c r="AR53" s="105"/>
    </row>
    <row r="54" spans="1:45" ht="5.0999999999999996" customHeight="1">
      <c r="A54" s="130"/>
      <c r="B54" s="122"/>
      <c r="C54" s="122"/>
      <c r="D54" s="122"/>
      <c r="E54" s="122"/>
      <c r="F54" s="122"/>
      <c r="G54" s="122"/>
      <c r="H54" s="122"/>
      <c r="I54" s="122"/>
      <c r="L54" s="107"/>
      <c r="M54" s="107"/>
      <c r="N54" s="105"/>
      <c r="O54" s="105"/>
      <c r="P54" s="105"/>
      <c r="Z54" s="105"/>
      <c r="AA54" s="105"/>
      <c r="AC54" s="118"/>
      <c r="AD54" s="118"/>
      <c r="AE54" s="118"/>
      <c r="AF54" s="118"/>
      <c r="AG54" s="118"/>
      <c r="AH54" s="118"/>
      <c r="AI54" s="118"/>
      <c r="AJ54" s="118"/>
      <c r="AK54" s="118"/>
      <c r="AL54" s="118"/>
      <c r="AM54" s="118"/>
      <c r="AN54" s="118"/>
      <c r="AO54" s="118"/>
      <c r="AP54" s="118"/>
      <c r="AQ54" s="118"/>
      <c r="AR54" s="105"/>
    </row>
    <row r="55" spans="1:45" ht="9.75" customHeight="1">
      <c r="L55" s="107"/>
      <c r="M55" s="107"/>
      <c r="N55" s="105"/>
      <c r="O55" s="105"/>
      <c r="P55" s="105"/>
      <c r="Z55" s="105"/>
      <c r="AA55" s="105"/>
      <c r="AC55" s="118"/>
      <c r="AD55" s="118"/>
      <c r="AE55" s="118"/>
      <c r="AF55" s="118"/>
      <c r="AG55" s="118"/>
      <c r="AH55" s="118"/>
      <c r="AI55" s="118"/>
      <c r="AJ55" s="118"/>
      <c r="AK55" s="118"/>
      <c r="AL55" s="118"/>
      <c r="AM55" s="118"/>
      <c r="AN55" s="118"/>
      <c r="AO55" s="118"/>
      <c r="AP55" s="118"/>
      <c r="AQ55" s="118"/>
      <c r="AR55" s="105"/>
    </row>
    <row r="56" spans="1:45" ht="9.75" customHeight="1">
      <c r="A56" s="105" t="s">
        <v>510</v>
      </c>
      <c r="B56" s="119" t="s">
        <v>144</v>
      </c>
      <c r="C56" s="119" t="s">
        <v>520</v>
      </c>
      <c r="D56" s="119" t="s">
        <v>521</v>
      </c>
      <c r="E56" s="119" t="s">
        <v>160</v>
      </c>
      <c r="F56" s="119" t="s">
        <v>302</v>
      </c>
      <c r="G56" s="119" t="s">
        <v>303</v>
      </c>
      <c r="H56" s="119" t="s">
        <v>193</v>
      </c>
      <c r="I56" s="119" t="s">
        <v>194</v>
      </c>
      <c r="J56" s="105"/>
      <c r="K56" s="105"/>
      <c r="L56" s="105"/>
      <c r="M56" s="105"/>
      <c r="N56" s="105"/>
      <c r="O56" s="105"/>
      <c r="P56" s="105"/>
      <c r="X56" s="105"/>
      <c r="Y56" s="105"/>
      <c r="Z56" s="105"/>
      <c r="AA56" s="105"/>
      <c r="AC56" s="118"/>
      <c r="AD56" s="118"/>
      <c r="AE56" s="118"/>
      <c r="AF56" s="118"/>
      <c r="AG56" s="118"/>
      <c r="AH56" s="118"/>
      <c r="AI56" s="118"/>
      <c r="AJ56" s="118"/>
      <c r="AK56" s="118"/>
      <c r="AL56" s="118"/>
      <c r="AM56" s="118"/>
      <c r="AN56" s="118"/>
      <c r="AO56" s="118"/>
      <c r="AP56" s="118"/>
      <c r="AQ56" s="118"/>
      <c r="AR56" s="105"/>
    </row>
    <row r="57" spans="1:45" ht="5.0999999999999996" customHeight="1">
      <c r="A57" s="123"/>
      <c r="B57" s="131"/>
      <c r="C57" s="131"/>
      <c r="D57" s="131"/>
      <c r="E57" s="131"/>
      <c r="F57" s="131"/>
      <c r="G57" s="131"/>
      <c r="H57" s="131"/>
      <c r="I57" s="124"/>
      <c r="J57" s="105"/>
      <c r="K57" s="105"/>
      <c r="L57" s="105"/>
      <c r="M57" s="105"/>
      <c r="N57" s="105"/>
      <c r="O57" s="105"/>
      <c r="P57" s="105"/>
      <c r="Q57" s="105"/>
      <c r="R57" s="105"/>
      <c r="S57" s="105"/>
      <c r="T57" s="105"/>
      <c r="U57" s="105"/>
      <c r="V57" s="105"/>
      <c r="W57" s="105"/>
      <c r="X57" s="105"/>
      <c r="Y57" s="105"/>
      <c r="Z57" s="105"/>
      <c r="AA57" s="105"/>
      <c r="AC57" s="118"/>
      <c r="AD57" s="118"/>
      <c r="AE57" s="118"/>
      <c r="AF57" s="118"/>
      <c r="AG57" s="118"/>
      <c r="AH57" s="118"/>
      <c r="AI57" s="118"/>
      <c r="AJ57" s="118"/>
      <c r="AK57" s="118"/>
      <c r="AL57" s="118"/>
      <c r="AM57" s="118"/>
      <c r="AN57" s="118"/>
      <c r="AO57" s="118"/>
      <c r="AP57" s="118"/>
      <c r="AQ57" s="118"/>
      <c r="AR57" s="105"/>
    </row>
    <row r="58" spans="1:45" ht="9.75" customHeight="1">
      <c r="I58" s="105"/>
      <c r="J58" s="105"/>
      <c r="K58" s="105"/>
      <c r="L58" s="105"/>
      <c r="M58" s="105"/>
      <c r="N58" s="105"/>
      <c r="O58" s="105"/>
      <c r="P58" s="105"/>
      <c r="Q58" s="105"/>
      <c r="R58" s="105"/>
      <c r="S58" s="105"/>
      <c r="T58" s="105"/>
      <c r="U58" s="105"/>
      <c r="V58" s="105"/>
      <c r="W58" s="105"/>
      <c r="Z58" s="105"/>
      <c r="AA58" s="105"/>
      <c r="AC58" s="118"/>
      <c r="AD58" s="118"/>
      <c r="AE58" s="118"/>
      <c r="AF58" s="118"/>
      <c r="AG58" s="118"/>
      <c r="AH58" s="118"/>
      <c r="AI58" s="118"/>
      <c r="AJ58" s="118"/>
      <c r="AK58" s="118"/>
      <c r="AL58" s="118"/>
      <c r="AM58" s="118"/>
      <c r="AN58" s="118"/>
      <c r="AO58" s="118"/>
      <c r="AP58" s="118"/>
      <c r="AQ58" s="118"/>
      <c r="AR58" s="105"/>
    </row>
    <row r="59" spans="1:45" ht="9.75" customHeight="1">
      <c r="A59" s="134" t="s">
        <v>220</v>
      </c>
      <c r="B59" s="135">
        <v>5364</v>
      </c>
      <c r="C59" s="135">
        <v>529</v>
      </c>
      <c r="D59" s="135">
        <v>812</v>
      </c>
      <c r="E59" s="135">
        <v>598</v>
      </c>
      <c r="F59" s="135">
        <v>1429</v>
      </c>
      <c r="G59" s="135">
        <v>1059</v>
      </c>
      <c r="H59" s="135">
        <v>256</v>
      </c>
      <c r="I59" s="135">
        <v>681</v>
      </c>
      <c r="J59" s="105"/>
      <c r="K59" s="132"/>
      <c r="L59" s="136"/>
      <c r="M59" s="136"/>
      <c r="N59" s="136"/>
      <c r="O59" s="136"/>
      <c r="P59" s="136"/>
      <c r="Q59" s="136"/>
      <c r="R59" s="136"/>
      <c r="Z59" s="105"/>
      <c r="AA59" s="105"/>
      <c r="AC59" s="118"/>
      <c r="AD59" s="118"/>
      <c r="AE59" s="118"/>
      <c r="AF59" s="118"/>
      <c r="AG59" s="118"/>
      <c r="AH59" s="118"/>
      <c r="AI59" s="118"/>
      <c r="AJ59" s="118"/>
      <c r="AK59" s="118"/>
      <c r="AL59" s="118"/>
      <c r="AM59" s="118"/>
      <c r="AN59" s="118"/>
      <c r="AO59" s="118"/>
      <c r="AP59" s="118"/>
      <c r="AQ59" s="118"/>
      <c r="AR59" s="105"/>
    </row>
    <row r="60" spans="1:45" ht="9.75" customHeight="1">
      <c r="A60" s="132" t="s">
        <v>511</v>
      </c>
      <c r="B60" s="136">
        <v>2463</v>
      </c>
      <c r="C60" s="136">
        <v>74</v>
      </c>
      <c r="D60" s="136">
        <v>463</v>
      </c>
      <c r="E60" s="136">
        <v>430</v>
      </c>
      <c r="F60" s="136">
        <v>816</v>
      </c>
      <c r="G60" s="136">
        <v>582</v>
      </c>
      <c r="H60" s="136">
        <v>66</v>
      </c>
      <c r="I60" s="136">
        <v>32</v>
      </c>
      <c r="J60" s="105"/>
      <c r="K60" s="132"/>
      <c r="L60" s="136"/>
      <c r="M60" s="136"/>
      <c r="N60" s="136"/>
      <c r="O60" s="136"/>
      <c r="P60" s="136"/>
      <c r="Q60" s="136"/>
      <c r="R60" s="136"/>
      <c r="AQ60" s="105"/>
      <c r="AR60" s="105"/>
    </row>
    <row r="61" spans="1:45" ht="9.75" customHeight="1">
      <c r="A61" s="132" t="s">
        <v>512</v>
      </c>
      <c r="B61" s="136">
        <v>807</v>
      </c>
      <c r="C61" s="136">
        <v>72</v>
      </c>
      <c r="D61" s="136">
        <v>44</v>
      </c>
      <c r="E61" s="136">
        <v>92</v>
      </c>
      <c r="F61" s="136">
        <v>364</v>
      </c>
      <c r="G61" s="136">
        <v>208</v>
      </c>
      <c r="H61" s="136">
        <v>17</v>
      </c>
      <c r="I61" s="136">
        <v>10</v>
      </c>
      <c r="J61" s="105"/>
      <c r="K61" s="132"/>
      <c r="L61" s="136"/>
      <c r="M61" s="136"/>
      <c r="N61" s="136"/>
      <c r="O61" s="136"/>
      <c r="P61" s="136"/>
      <c r="Q61" s="136"/>
      <c r="R61" s="136"/>
      <c r="AQ61" s="105"/>
      <c r="AR61" s="105"/>
    </row>
    <row r="62" spans="1:45" ht="9.75" customHeight="1">
      <c r="A62" s="132" t="s">
        <v>513</v>
      </c>
      <c r="B62" s="136">
        <v>342</v>
      </c>
      <c r="C62" s="136">
        <v>77</v>
      </c>
      <c r="D62" s="136">
        <v>67</v>
      </c>
      <c r="E62" s="136">
        <v>37</v>
      </c>
      <c r="F62" s="136">
        <v>92</v>
      </c>
      <c r="G62" s="136">
        <v>56</v>
      </c>
      <c r="H62" s="136">
        <v>10</v>
      </c>
      <c r="I62" s="136">
        <v>3</v>
      </c>
      <c r="J62" s="105"/>
      <c r="K62" s="132"/>
      <c r="L62" s="136"/>
      <c r="M62" s="136"/>
      <c r="N62" s="136"/>
      <c r="O62" s="136"/>
      <c r="P62" s="136"/>
      <c r="Q62" s="136"/>
      <c r="R62" s="136"/>
      <c r="AQ62" s="105"/>
      <c r="AR62" s="105"/>
    </row>
    <row r="63" spans="1:45" ht="9.75" customHeight="1">
      <c r="A63" s="132" t="s">
        <v>514</v>
      </c>
      <c r="B63" s="136">
        <v>24</v>
      </c>
      <c r="C63" s="136">
        <v>0</v>
      </c>
      <c r="D63" s="136">
        <v>2</v>
      </c>
      <c r="E63" s="136">
        <v>3</v>
      </c>
      <c r="F63" s="136">
        <v>7</v>
      </c>
      <c r="G63" s="136">
        <v>11</v>
      </c>
      <c r="H63" s="136">
        <v>0</v>
      </c>
      <c r="I63" s="136">
        <v>1</v>
      </c>
      <c r="J63" s="105"/>
      <c r="K63" s="132"/>
      <c r="L63" s="136"/>
      <c r="M63" s="136"/>
      <c r="N63" s="136"/>
      <c r="O63" s="136"/>
      <c r="P63" s="136"/>
      <c r="Q63" s="136"/>
      <c r="R63" s="136"/>
      <c r="AQ63" s="105"/>
      <c r="AR63" s="105"/>
    </row>
    <row r="64" spans="1:45" ht="9.75" customHeight="1">
      <c r="A64" s="132" t="s">
        <v>515</v>
      </c>
      <c r="B64" s="136">
        <v>1613</v>
      </c>
      <c r="C64" s="136">
        <v>304</v>
      </c>
      <c r="D64" s="136">
        <v>226</v>
      </c>
      <c r="E64" s="136">
        <v>27</v>
      </c>
      <c r="F64" s="136">
        <v>107</v>
      </c>
      <c r="G64" s="136">
        <v>172</v>
      </c>
      <c r="H64" s="136">
        <v>149</v>
      </c>
      <c r="I64" s="136">
        <v>628</v>
      </c>
      <c r="J64" s="105"/>
      <c r="K64" s="132"/>
      <c r="L64" s="136"/>
      <c r="M64" s="136"/>
      <c r="N64" s="136"/>
      <c r="O64" s="136"/>
      <c r="P64" s="136"/>
      <c r="Q64" s="136"/>
      <c r="R64" s="136"/>
      <c r="AQ64" s="105"/>
      <c r="AR64" s="105"/>
    </row>
    <row r="65" spans="1:44" ht="9.75" customHeight="1">
      <c r="A65" s="132" t="s">
        <v>516</v>
      </c>
      <c r="B65" s="136">
        <v>24</v>
      </c>
      <c r="C65" s="136">
        <v>0</v>
      </c>
      <c r="D65" s="136">
        <v>1</v>
      </c>
      <c r="E65" s="136">
        <v>2</v>
      </c>
      <c r="F65" s="136">
        <v>10</v>
      </c>
      <c r="G65" s="136">
        <v>6</v>
      </c>
      <c r="H65" s="136">
        <v>4</v>
      </c>
      <c r="I65" s="136">
        <v>1</v>
      </c>
      <c r="J65" s="105"/>
      <c r="K65" s="132"/>
      <c r="L65" s="136"/>
      <c r="M65" s="136"/>
      <c r="N65" s="136"/>
      <c r="O65" s="136"/>
      <c r="P65" s="136"/>
      <c r="Q65" s="136"/>
      <c r="R65" s="136"/>
      <c r="AQ65" s="105"/>
      <c r="AR65" s="105"/>
    </row>
    <row r="66" spans="1:44" ht="9.75" customHeight="1">
      <c r="A66" s="132" t="s">
        <v>517</v>
      </c>
      <c r="B66" s="136">
        <v>83</v>
      </c>
      <c r="C66" s="136">
        <v>1</v>
      </c>
      <c r="D66" s="136">
        <v>8</v>
      </c>
      <c r="E66" s="136">
        <v>7</v>
      </c>
      <c r="F66" s="136">
        <v>29</v>
      </c>
      <c r="G66" s="136">
        <v>23</v>
      </c>
      <c r="H66" s="136">
        <v>9</v>
      </c>
      <c r="I66" s="136">
        <v>6</v>
      </c>
      <c r="K66" s="132"/>
      <c r="L66" s="136"/>
      <c r="M66" s="136"/>
      <c r="N66" s="136"/>
      <c r="O66" s="136"/>
      <c r="P66" s="136"/>
      <c r="Q66" s="136"/>
      <c r="R66" s="136"/>
      <c r="AQ66" s="105"/>
      <c r="AR66" s="105"/>
    </row>
    <row r="67" spans="1:44" ht="9.75" customHeight="1">
      <c r="A67" s="132" t="s">
        <v>518</v>
      </c>
      <c r="B67" s="136">
        <v>8</v>
      </c>
      <c r="C67" s="136">
        <v>1</v>
      </c>
      <c r="D67" s="136">
        <v>1</v>
      </c>
      <c r="E67" s="136">
        <v>0</v>
      </c>
      <c r="F67" s="136">
        <v>4</v>
      </c>
      <c r="G67" s="136">
        <v>1</v>
      </c>
      <c r="H67" s="136">
        <v>1</v>
      </c>
      <c r="I67" s="136">
        <v>0</v>
      </c>
      <c r="K67" s="132"/>
      <c r="L67" s="136"/>
      <c r="M67" s="136"/>
      <c r="N67" s="136"/>
      <c r="O67" s="136"/>
      <c r="P67" s="136"/>
      <c r="Q67" s="136"/>
      <c r="R67" s="136"/>
      <c r="AQ67" s="105"/>
      <c r="AR67" s="105"/>
    </row>
    <row r="68" spans="1:44" ht="9.75" customHeight="1">
      <c r="A68" s="92"/>
      <c r="B68" s="107"/>
      <c r="C68" s="105"/>
      <c r="D68" s="107"/>
      <c r="E68" s="105"/>
      <c r="F68" s="118"/>
      <c r="AQ68" s="105"/>
      <c r="AR68" s="105"/>
    </row>
    <row r="69" spans="1:44" ht="9.75" customHeight="1">
      <c r="A69" s="133" t="s">
        <v>137</v>
      </c>
      <c r="B69" s="107"/>
      <c r="C69" s="105"/>
      <c r="D69" s="107"/>
      <c r="E69" s="105"/>
      <c r="F69" s="127"/>
      <c r="G69" s="105"/>
      <c r="H69" s="118"/>
    </row>
    <row r="70" spans="1:44" ht="9.75" customHeight="1">
      <c r="A70" s="92"/>
      <c r="B70" s="107"/>
      <c r="C70" s="105"/>
      <c r="D70" s="107"/>
      <c r="E70" s="105"/>
      <c r="F70" s="127"/>
      <c r="G70" s="105"/>
      <c r="H70" s="118"/>
    </row>
    <row r="71" spans="1:44" ht="9.75" customHeight="1">
      <c r="A71" s="92"/>
      <c r="B71" s="107"/>
      <c r="C71" s="105"/>
      <c r="D71" s="107"/>
      <c r="E71" s="105"/>
      <c r="F71" s="127"/>
      <c r="G71" s="105"/>
      <c r="H71" s="118"/>
    </row>
    <row r="72" spans="1:44" ht="9.75" customHeight="1">
      <c r="A72" s="92"/>
      <c r="B72" s="107"/>
      <c r="C72" s="105"/>
      <c r="D72" s="107"/>
      <c r="E72" s="105"/>
      <c r="F72" s="127"/>
      <c r="G72" s="105"/>
      <c r="H72" s="118"/>
    </row>
    <row r="73" spans="1:44" ht="9.75" customHeight="1">
      <c r="A73" s="92"/>
      <c r="B73" s="107"/>
      <c r="C73" s="105"/>
      <c r="D73" s="107"/>
      <c r="E73" s="105"/>
      <c r="F73" s="127"/>
      <c r="G73" s="105"/>
      <c r="H73" s="118"/>
    </row>
    <row r="74" spans="1:44" ht="9.75" customHeight="1">
      <c r="A74" s="92"/>
      <c r="B74" s="107"/>
      <c r="C74" s="105"/>
      <c r="D74" s="107"/>
      <c r="E74" s="105"/>
      <c r="F74" s="127"/>
      <c r="G74" s="105"/>
      <c r="H74" s="118"/>
    </row>
    <row r="75" spans="1:44" ht="9.75" customHeight="1">
      <c r="A75" s="92"/>
      <c r="B75" s="107"/>
      <c r="C75" s="105"/>
      <c r="D75" s="107"/>
      <c r="E75" s="105"/>
      <c r="F75" s="127"/>
      <c r="G75" s="105"/>
      <c r="H75" s="118"/>
    </row>
    <row r="76" spans="1:44" ht="9.75" customHeight="1">
      <c r="A76" s="92"/>
      <c r="B76" s="107"/>
      <c r="C76" s="105"/>
      <c r="D76" s="107"/>
      <c r="E76" s="105"/>
      <c r="F76" s="127"/>
      <c r="G76" s="105"/>
      <c r="H76" s="118"/>
    </row>
    <row r="77" spans="1:44" ht="9.75" customHeight="1">
      <c r="A77" s="92"/>
      <c r="B77" s="107"/>
      <c r="C77" s="105"/>
      <c r="D77" s="107"/>
      <c r="E77" s="105"/>
      <c r="F77" s="127"/>
      <c r="G77" s="105"/>
      <c r="H77" s="118"/>
    </row>
    <row r="78" spans="1:44" ht="9.75" customHeight="1">
      <c r="A78" s="92"/>
      <c r="B78" s="107"/>
      <c r="C78" s="105"/>
      <c r="D78" s="107"/>
      <c r="E78" s="105"/>
      <c r="F78" s="127"/>
      <c r="G78" s="105"/>
      <c r="H78" s="118"/>
    </row>
    <row r="79" spans="1:44" ht="9.75" customHeight="1">
      <c r="A79" s="92"/>
      <c r="B79" s="107"/>
      <c r="C79" s="105"/>
      <c r="D79" s="107"/>
      <c r="E79" s="105"/>
      <c r="F79" s="127"/>
      <c r="G79" s="105"/>
      <c r="H79" s="118"/>
    </row>
    <row r="80" spans="1:44" s="107" customFormat="1" ht="12" customHeight="1">
      <c r="G80" s="118"/>
      <c r="H80" s="118"/>
      <c r="I80" s="118"/>
      <c r="J80" s="118"/>
      <c r="K80" s="118"/>
      <c r="N80" s="119"/>
      <c r="O80" s="119"/>
      <c r="P80" s="119"/>
      <c r="Q80" s="119"/>
      <c r="R80" s="119"/>
      <c r="S80" s="119"/>
      <c r="T80" s="119"/>
      <c r="U80" s="119"/>
      <c r="V80" s="119"/>
      <c r="W80" s="119"/>
    </row>
    <row r="81" spans="7:44" ht="8.1" customHeight="1">
      <c r="L81" s="105"/>
      <c r="M81" s="105"/>
      <c r="N81" s="107"/>
      <c r="O81" s="107"/>
      <c r="P81" s="107"/>
      <c r="Q81" s="107"/>
      <c r="R81" s="107"/>
      <c r="S81" s="107"/>
      <c r="T81" s="107"/>
      <c r="U81" s="107"/>
      <c r="V81" s="107"/>
      <c r="W81" s="107"/>
      <c r="X81" s="105"/>
      <c r="Y81" s="105"/>
      <c r="Z81" s="105"/>
      <c r="AA81" s="105"/>
      <c r="AB81" s="105"/>
      <c r="AC81" s="105"/>
      <c r="AD81" s="105"/>
      <c r="AE81" s="105"/>
      <c r="AF81" s="105"/>
      <c r="AG81" s="105"/>
      <c r="AH81" s="105"/>
      <c r="AI81" s="105"/>
      <c r="AJ81" s="105"/>
      <c r="AK81" s="105"/>
      <c r="AL81" s="105"/>
      <c r="AM81" s="105"/>
      <c r="AN81" s="105"/>
      <c r="AO81" s="105"/>
      <c r="AP81" s="105"/>
      <c r="AQ81" s="105"/>
      <c r="AR81" s="105"/>
    </row>
    <row r="82" spans="7:44" ht="3" customHeight="1">
      <c r="H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row>
    <row r="83" spans="7:44" ht="9.75" customHeight="1">
      <c r="H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row>
    <row r="84" spans="7:44" ht="9.75" customHeight="1">
      <c r="H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row>
    <row r="85" spans="7:44" ht="9.75" customHeight="1">
      <c r="H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row>
    <row r="86" spans="7:44" s="107" customFormat="1" ht="9.75" customHeight="1">
      <c r="G86" s="118"/>
      <c r="I86" s="118"/>
      <c r="J86" s="118"/>
      <c r="K86" s="118"/>
      <c r="N86" s="105"/>
      <c r="O86" s="105"/>
      <c r="P86" s="105"/>
      <c r="Q86" s="105"/>
      <c r="R86" s="105"/>
      <c r="S86" s="105"/>
      <c r="T86" s="105"/>
      <c r="U86" s="105"/>
      <c r="V86" s="105"/>
      <c r="W86" s="105"/>
    </row>
    <row r="87" spans="7:44" ht="9.75" customHeight="1">
      <c r="G87" s="118"/>
      <c r="H87" s="107"/>
      <c r="L87" s="105"/>
      <c r="M87" s="105"/>
      <c r="N87" s="107"/>
      <c r="O87" s="107"/>
      <c r="P87" s="107"/>
      <c r="Q87" s="107"/>
      <c r="R87" s="107"/>
      <c r="S87" s="107"/>
      <c r="T87" s="107"/>
      <c r="U87" s="107"/>
      <c r="V87" s="107"/>
      <c r="W87" s="107"/>
      <c r="X87" s="105"/>
      <c r="Y87" s="105"/>
      <c r="Z87" s="105"/>
      <c r="AA87" s="105"/>
      <c r="AB87" s="105"/>
      <c r="AC87" s="105"/>
      <c r="AD87" s="105"/>
      <c r="AE87" s="105"/>
      <c r="AF87" s="105"/>
      <c r="AG87" s="105"/>
      <c r="AH87" s="105"/>
      <c r="AI87" s="105"/>
      <c r="AJ87" s="105"/>
      <c r="AK87" s="105"/>
      <c r="AL87" s="105"/>
      <c r="AM87" s="105"/>
      <c r="AN87" s="105"/>
      <c r="AO87" s="105"/>
      <c r="AP87" s="105"/>
      <c r="AQ87" s="105"/>
      <c r="AR87" s="105"/>
    </row>
    <row r="88" spans="7:44" ht="9.75" customHeight="1">
      <c r="G88" s="118"/>
      <c r="H88" s="107"/>
      <c r="J88" s="118"/>
      <c r="K88" s="118"/>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row>
    <row r="89" spans="7:44" ht="9.75" customHeight="1">
      <c r="G89" s="118"/>
      <c r="H89" s="107"/>
      <c r="J89" s="118"/>
      <c r="K89" s="118"/>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row>
    <row r="90" spans="7:44" ht="9.75" customHeight="1">
      <c r="G90" s="118"/>
      <c r="H90" s="107"/>
      <c r="J90" s="118"/>
      <c r="K90" s="118"/>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row>
    <row r="91" spans="7:44" ht="9.75" customHeight="1">
      <c r="G91" s="118"/>
      <c r="H91" s="107"/>
      <c r="J91" s="118"/>
      <c r="K91" s="118"/>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row>
    <row r="92" spans="7:44" ht="9.75" customHeight="1">
      <c r="G92" s="118"/>
      <c r="H92" s="107"/>
      <c r="J92" s="118"/>
      <c r="K92" s="118"/>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row>
    <row r="93" spans="7:44" ht="9.75" customHeight="1">
      <c r="G93" s="118"/>
      <c r="H93" s="107"/>
      <c r="J93" s="118"/>
      <c r="K93" s="118"/>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row>
    <row r="94" spans="7:44" ht="9.75" customHeight="1">
      <c r="G94" s="118"/>
      <c r="H94" s="107"/>
      <c r="J94" s="118"/>
      <c r="K94" s="118"/>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row>
    <row r="95" spans="7:44" ht="8.4499999999999993" customHeight="1">
      <c r="N95" s="105"/>
      <c r="O95" s="105"/>
      <c r="P95" s="105"/>
      <c r="Q95" s="105"/>
      <c r="R95" s="105"/>
      <c r="S95" s="105"/>
      <c r="T95" s="105"/>
      <c r="U95" s="105"/>
      <c r="V95" s="105"/>
      <c r="W95" s="105"/>
    </row>
    <row r="96" spans="7:44" ht="8.4499999999999993" customHeight="1"/>
    <row r="97" spans="7:44" ht="8.4499999999999993" customHeight="1"/>
    <row r="98" spans="7:44" ht="8.1" customHeight="1"/>
    <row r="99" spans="7:44" s="107" customFormat="1" ht="12" customHeight="1">
      <c r="G99" s="118"/>
      <c r="N99" s="119"/>
      <c r="O99" s="119"/>
      <c r="P99" s="119"/>
      <c r="Q99" s="119"/>
      <c r="R99" s="119"/>
      <c r="S99" s="119"/>
      <c r="T99" s="119"/>
      <c r="U99" s="119"/>
      <c r="V99" s="119"/>
      <c r="W99" s="119"/>
    </row>
    <row r="100" spans="7:44" ht="8.1" customHeight="1">
      <c r="H100" s="105"/>
      <c r="I100" s="105"/>
      <c r="J100" s="105"/>
      <c r="K100" s="105"/>
      <c r="L100" s="105"/>
      <c r="M100" s="105"/>
      <c r="N100" s="107"/>
      <c r="O100" s="107"/>
      <c r="P100" s="107"/>
      <c r="Q100" s="107"/>
      <c r="R100" s="107"/>
      <c r="S100" s="107"/>
      <c r="T100" s="107"/>
      <c r="U100" s="107"/>
      <c r="V100" s="107"/>
      <c r="W100" s="107"/>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row>
    <row r="101" spans="7:44" ht="3" customHeight="1">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row>
    <row r="102" spans="7:44" ht="9.75" customHeight="1">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row>
    <row r="103" spans="7:44" ht="9.75" customHeight="1">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row>
    <row r="104" spans="7:44" ht="9.75" customHeight="1">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row>
    <row r="105" spans="7:44" s="107" customFormat="1" ht="9.75" customHeight="1">
      <c r="G105" s="118"/>
      <c r="I105" s="118"/>
      <c r="J105" s="118"/>
      <c r="K105" s="118"/>
      <c r="L105" s="118"/>
      <c r="M105" s="118"/>
      <c r="N105" s="105"/>
      <c r="O105" s="105"/>
      <c r="P105" s="105"/>
      <c r="Q105" s="105"/>
      <c r="R105" s="105"/>
      <c r="S105" s="105"/>
      <c r="T105" s="105"/>
      <c r="U105" s="105"/>
      <c r="V105" s="105"/>
      <c r="W105" s="105"/>
    </row>
    <row r="106" spans="7:44" ht="9.75" customHeight="1">
      <c r="G106" s="118"/>
      <c r="H106" s="105"/>
      <c r="N106" s="107"/>
      <c r="O106" s="107"/>
      <c r="P106" s="107"/>
      <c r="Q106" s="107"/>
      <c r="R106" s="107"/>
      <c r="S106" s="107"/>
      <c r="T106" s="107"/>
      <c r="U106" s="107"/>
      <c r="V106" s="107"/>
      <c r="W106" s="107"/>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row>
    <row r="107" spans="7:44" ht="9.75" customHeight="1">
      <c r="G107" s="118"/>
      <c r="H107" s="107"/>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row>
    <row r="108" spans="7:44" ht="9.75" customHeight="1">
      <c r="G108" s="118"/>
      <c r="H108" s="107"/>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row>
    <row r="109" spans="7:44" ht="9.75" customHeight="1">
      <c r="G109" s="118"/>
      <c r="H109" s="107"/>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row>
    <row r="110" spans="7:44" ht="9.75" customHeight="1">
      <c r="G110" s="118"/>
      <c r="H110" s="107"/>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row>
    <row r="111" spans="7:44" ht="9.75" customHeight="1">
      <c r="G111" s="118"/>
      <c r="H111" s="107"/>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row>
    <row r="112" spans="7:44" ht="9.75" customHeight="1">
      <c r="G112" s="118"/>
      <c r="H112" s="107"/>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row>
    <row r="113" spans="7:44" ht="9.75" customHeight="1">
      <c r="G113" s="118"/>
      <c r="H113" s="107"/>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row>
    <row r="114" spans="7:44" ht="9.75" customHeight="1">
      <c r="N114" s="105"/>
      <c r="O114" s="105"/>
      <c r="P114" s="105"/>
      <c r="Q114" s="105"/>
      <c r="R114" s="105"/>
      <c r="S114" s="105"/>
      <c r="T114" s="105"/>
      <c r="U114" s="105"/>
      <c r="V114" s="105"/>
      <c r="W114" s="105"/>
    </row>
  </sheetData>
  <pageMargins left="0.43307086614173229" right="0.39370078740157483" top="0.70866141732283472"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B7DA-F60D-4509-8BDB-8E92B8440B94}">
  <dimension ref="A1:M60"/>
  <sheetViews>
    <sheetView workbookViewId="0">
      <selection activeCell="A2" sqref="A2"/>
    </sheetView>
  </sheetViews>
  <sheetFormatPr defaultColWidth="9.140625" defaultRowHeight="11.25"/>
  <cols>
    <col min="1" max="1" width="27.28515625" style="105" customWidth="1"/>
    <col min="2" max="7" width="9.28515625" style="119" customWidth="1"/>
    <col min="8" max="16384" width="9.140625" style="105"/>
  </cols>
  <sheetData>
    <row r="1" spans="1:13" s="115" customFormat="1" ht="12">
      <c r="A1" s="24" t="s">
        <v>522</v>
      </c>
    </row>
    <row r="2" spans="1:13" s="104" customFormat="1">
      <c r="A2" s="16"/>
      <c r="B2" s="16"/>
      <c r="C2" s="16"/>
      <c r="D2" s="16"/>
      <c r="E2" s="16"/>
      <c r="F2" s="16"/>
      <c r="G2" s="16"/>
    </row>
    <row r="3" spans="1:13" ht="5.0999999999999996" customHeight="1">
      <c r="A3" s="130" t="s">
        <v>523</v>
      </c>
      <c r="B3" s="130" t="s">
        <v>524</v>
      </c>
      <c r="C3" s="130" t="s">
        <v>525</v>
      </c>
      <c r="D3" s="130" t="s">
        <v>526</v>
      </c>
      <c r="E3" s="130" t="s">
        <v>525</v>
      </c>
      <c r="F3" s="130" t="s">
        <v>525</v>
      </c>
      <c r="G3" s="130"/>
    </row>
    <row r="4" spans="1:13">
      <c r="A4" s="105" t="s">
        <v>527</v>
      </c>
      <c r="B4" s="105" t="s">
        <v>524</v>
      </c>
      <c r="C4" s="105" t="s">
        <v>528</v>
      </c>
      <c r="D4" s="105"/>
      <c r="E4" s="105" t="s">
        <v>525</v>
      </c>
      <c r="F4" s="105" t="s">
        <v>525</v>
      </c>
      <c r="G4" s="105"/>
    </row>
    <row r="5" spans="1:13">
      <c r="A5" s="105" t="s">
        <v>343</v>
      </c>
      <c r="B5" s="119" t="s">
        <v>529</v>
      </c>
      <c r="C5" s="119" t="s">
        <v>530</v>
      </c>
      <c r="D5" s="119" t="s">
        <v>531</v>
      </c>
      <c r="E5" s="119" t="s">
        <v>532</v>
      </c>
      <c r="F5" s="119" t="s">
        <v>533</v>
      </c>
      <c r="G5" s="119" t="s">
        <v>534</v>
      </c>
    </row>
    <row r="6" spans="1:13" ht="5.0999999999999996" customHeight="1">
      <c r="A6" s="123" t="s">
        <v>523</v>
      </c>
      <c r="B6" s="123" t="s">
        <v>524</v>
      </c>
      <c r="C6" s="123" t="s">
        <v>525</v>
      </c>
      <c r="D6" s="123" t="s">
        <v>526</v>
      </c>
      <c r="E6" s="123" t="s">
        <v>525</v>
      </c>
      <c r="F6" s="123" t="s">
        <v>525</v>
      </c>
      <c r="G6" s="123"/>
    </row>
    <row r="8" spans="1:13" ht="9.75" customHeight="1">
      <c r="A8" s="107" t="s">
        <v>535</v>
      </c>
      <c r="B8" s="137">
        <v>242819</v>
      </c>
      <c r="C8" s="137">
        <v>40408</v>
      </c>
      <c r="D8" s="137">
        <v>13701</v>
      </c>
      <c r="E8" s="137">
        <v>73620</v>
      </c>
      <c r="F8" s="137">
        <v>76955</v>
      </c>
      <c r="G8" s="137">
        <v>38135</v>
      </c>
      <c r="I8" s="138"/>
      <c r="J8" s="138"/>
      <c r="K8" s="138"/>
      <c r="L8" s="138"/>
      <c r="M8" s="138"/>
    </row>
    <row r="9" spans="1:13" ht="9.75" customHeight="1">
      <c r="A9" s="105" t="s">
        <v>536</v>
      </c>
      <c r="B9" s="139">
        <v>122494</v>
      </c>
      <c r="C9" s="139">
        <v>20822</v>
      </c>
      <c r="D9" s="139">
        <v>6885</v>
      </c>
      <c r="E9" s="139">
        <v>38832</v>
      </c>
      <c r="F9" s="139">
        <v>39766</v>
      </c>
      <c r="G9" s="139">
        <v>16189</v>
      </c>
      <c r="I9" s="138"/>
      <c r="J9" s="138"/>
      <c r="K9" s="138"/>
      <c r="L9" s="138"/>
      <c r="M9" s="138"/>
    </row>
    <row r="10" spans="1:13" ht="9.75" customHeight="1">
      <c r="A10" s="105" t="s">
        <v>537</v>
      </c>
      <c r="B10" s="139">
        <v>120325</v>
      </c>
      <c r="C10" s="139">
        <v>19586</v>
      </c>
      <c r="D10" s="139">
        <v>6816</v>
      </c>
      <c r="E10" s="139">
        <v>34788</v>
      </c>
      <c r="F10" s="139">
        <v>37189</v>
      </c>
      <c r="G10" s="139">
        <v>21946</v>
      </c>
      <c r="I10" s="138"/>
      <c r="J10" s="138"/>
      <c r="K10" s="138"/>
      <c r="L10" s="138"/>
      <c r="M10" s="138"/>
    </row>
    <row r="11" spans="1:13" ht="9.75" customHeight="1">
      <c r="A11" s="140" t="s">
        <v>538</v>
      </c>
      <c r="B11" s="139">
        <v>119134</v>
      </c>
      <c r="C11" s="139">
        <v>19696</v>
      </c>
      <c r="D11" s="139">
        <v>8546</v>
      </c>
      <c r="E11" s="139">
        <v>29269</v>
      </c>
      <c r="F11" s="139">
        <v>35780</v>
      </c>
      <c r="G11" s="139">
        <v>25843</v>
      </c>
      <c r="I11" s="138"/>
      <c r="J11" s="138"/>
      <c r="K11" s="138"/>
      <c r="L11" s="138"/>
      <c r="M11" s="138"/>
    </row>
    <row r="12" spans="1:13" ht="9.75" customHeight="1">
      <c r="A12" s="105" t="s">
        <v>536</v>
      </c>
      <c r="B12" s="139">
        <v>54719</v>
      </c>
      <c r="C12" s="139">
        <v>10171</v>
      </c>
      <c r="D12" s="139">
        <v>4300</v>
      </c>
      <c r="E12" s="139">
        <v>13888</v>
      </c>
      <c r="F12" s="139">
        <v>16391</v>
      </c>
      <c r="G12" s="139">
        <v>9969</v>
      </c>
      <c r="I12" s="138"/>
      <c r="J12" s="138"/>
      <c r="K12" s="138"/>
      <c r="L12" s="138"/>
      <c r="M12" s="138"/>
    </row>
    <row r="13" spans="1:13" ht="9.75" customHeight="1">
      <c r="A13" s="105" t="s">
        <v>537</v>
      </c>
      <c r="B13" s="139">
        <v>64415</v>
      </c>
      <c r="C13" s="139">
        <v>9525</v>
      </c>
      <c r="D13" s="139">
        <v>4246</v>
      </c>
      <c r="E13" s="139">
        <v>15381</v>
      </c>
      <c r="F13" s="139">
        <v>19389</v>
      </c>
      <c r="G13" s="139">
        <v>15874</v>
      </c>
      <c r="I13" s="138"/>
      <c r="J13" s="138"/>
      <c r="K13" s="138"/>
      <c r="L13" s="138"/>
      <c r="M13" s="138"/>
    </row>
    <row r="14" spans="1:13" ht="9.75" customHeight="1">
      <c r="A14" s="105" t="s">
        <v>539</v>
      </c>
      <c r="B14" s="139">
        <v>32</v>
      </c>
      <c r="C14" s="139">
        <v>0</v>
      </c>
      <c r="D14" s="139">
        <v>3</v>
      </c>
      <c r="E14" s="139">
        <v>10</v>
      </c>
      <c r="F14" s="139">
        <v>11</v>
      </c>
      <c r="G14" s="139">
        <v>8</v>
      </c>
      <c r="I14" s="138"/>
      <c r="J14" s="138"/>
      <c r="K14" s="138"/>
      <c r="L14" s="138"/>
      <c r="M14" s="138"/>
    </row>
    <row r="15" spans="1:13" ht="9.75" customHeight="1">
      <c r="A15" s="105" t="s">
        <v>536</v>
      </c>
      <c r="B15" s="139">
        <v>18</v>
      </c>
      <c r="C15" s="141">
        <v>0</v>
      </c>
      <c r="D15" s="139">
        <v>1</v>
      </c>
      <c r="E15" s="139">
        <v>6</v>
      </c>
      <c r="F15" s="139">
        <v>7</v>
      </c>
      <c r="G15" s="139">
        <v>4</v>
      </c>
      <c r="I15" s="138"/>
      <c r="J15" s="138"/>
      <c r="K15" s="138"/>
      <c r="L15" s="138"/>
      <c r="M15" s="138"/>
    </row>
    <row r="16" spans="1:13" ht="9.75" customHeight="1">
      <c r="A16" s="105" t="s">
        <v>537</v>
      </c>
      <c r="B16" s="139">
        <v>14</v>
      </c>
      <c r="C16" s="139">
        <v>0</v>
      </c>
      <c r="D16" s="139">
        <v>2</v>
      </c>
      <c r="E16" s="139">
        <v>4</v>
      </c>
      <c r="F16" s="139">
        <v>4</v>
      </c>
      <c r="G16" s="139">
        <v>4</v>
      </c>
      <c r="I16" s="138"/>
      <c r="J16" s="138"/>
      <c r="K16" s="138"/>
      <c r="L16" s="138"/>
      <c r="M16" s="138"/>
    </row>
    <row r="17" spans="1:13" ht="9.75" customHeight="1">
      <c r="A17" s="140" t="s">
        <v>540</v>
      </c>
      <c r="B17" s="139">
        <v>2661</v>
      </c>
      <c r="C17" s="139">
        <v>536</v>
      </c>
      <c r="D17" s="139">
        <v>175</v>
      </c>
      <c r="E17" s="139">
        <v>652</v>
      </c>
      <c r="F17" s="139">
        <v>764</v>
      </c>
      <c r="G17" s="139">
        <v>534</v>
      </c>
      <c r="I17" s="138"/>
      <c r="J17" s="138"/>
      <c r="K17" s="138"/>
      <c r="L17" s="138"/>
      <c r="M17" s="138"/>
    </row>
    <row r="18" spans="1:13" ht="9.75" customHeight="1">
      <c r="A18" s="105" t="s">
        <v>536</v>
      </c>
      <c r="B18" s="139">
        <v>1179</v>
      </c>
      <c r="C18" s="139">
        <v>279</v>
      </c>
      <c r="D18" s="139">
        <v>79</v>
      </c>
      <c r="E18" s="139">
        <v>303</v>
      </c>
      <c r="F18" s="139">
        <v>329</v>
      </c>
      <c r="G18" s="139">
        <v>189</v>
      </c>
      <c r="I18" s="138"/>
      <c r="J18" s="138"/>
      <c r="K18" s="138"/>
      <c r="L18" s="138"/>
      <c r="M18" s="138"/>
    </row>
    <row r="19" spans="1:13" ht="9.75" customHeight="1">
      <c r="A19" s="105" t="s">
        <v>537</v>
      </c>
      <c r="B19" s="139">
        <v>1482</v>
      </c>
      <c r="C19" s="139">
        <v>257</v>
      </c>
      <c r="D19" s="139">
        <v>96</v>
      </c>
      <c r="E19" s="139">
        <v>349</v>
      </c>
      <c r="F19" s="139">
        <v>435</v>
      </c>
      <c r="G19" s="139">
        <v>345</v>
      </c>
      <c r="I19" s="138"/>
      <c r="J19" s="138"/>
      <c r="K19" s="138"/>
      <c r="L19" s="138"/>
      <c r="M19" s="138"/>
    </row>
    <row r="20" spans="1:13" ht="9.75" customHeight="1">
      <c r="A20" s="105" t="s">
        <v>541</v>
      </c>
      <c r="B20" s="139">
        <v>805</v>
      </c>
      <c r="C20" s="139">
        <v>221</v>
      </c>
      <c r="D20" s="139">
        <v>47</v>
      </c>
      <c r="E20" s="139">
        <v>207</v>
      </c>
      <c r="F20" s="139">
        <v>278</v>
      </c>
      <c r="G20" s="139">
        <v>52</v>
      </c>
      <c r="I20" s="138"/>
      <c r="J20" s="138"/>
      <c r="K20" s="138"/>
      <c r="L20" s="138"/>
      <c r="M20" s="138"/>
    </row>
    <row r="21" spans="1:13" ht="9.75" customHeight="1">
      <c r="A21" s="105" t="s">
        <v>536</v>
      </c>
      <c r="B21" s="139">
        <v>373</v>
      </c>
      <c r="C21" s="139">
        <v>111</v>
      </c>
      <c r="D21" s="139">
        <v>30</v>
      </c>
      <c r="E21" s="139">
        <v>87</v>
      </c>
      <c r="F21" s="139">
        <v>125</v>
      </c>
      <c r="G21" s="139">
        <v>20</v>
      </c>
      <c r="I21" s="138"/>
      <c r="J21" s="138"/>
      <c r="K21" s="138"/>
      <c r="L21" s="138"/>
      <c r="M21" s="138"/>
    </row>
    <row r="22" spans="1:13" ht="9.75" customHeight="1">
      <c r="A22" s="105" t="s">
        <v>537</v>
      </c>
      <c r="B22" s="139">
        <v>432</v>
      </c>
      <c r="C22" s="139">
        <v>110</v>
      </c>
      <c r="D22" s="139">
        <v>17</v>
      </c>
      <c r="E22" s="139">
        <v>120</v>
      </c>
      <c r="F22" s="139">
        <v>153</v>
      </c>
      <c r="G22" s="139">
        <v>32</v>
      </c>
      <c r="I22" s="138"/>
      <c r="J22" s="138"/>
      <c r="K22" s="138"/>
      <c r="L22" s="138"/>
      <c r="M22" s="138"/>
    </row>
    <row r="23" spans="1:13" ht="9.75" customHeight="1">
      <c r="A23" s="140" t="s">
        <v>542</v>
      </c>
      <c r="B23" s="139">
        <v>736</v>
      </c>
      <c r="C23" s="139">
        <v>30</v>
      </c>
      <c r="D23" s="139">
        <v>13</v>
      </c>
      <c r="E23" s="139">
        <v>218</v>
      </c>
      <c r="F23" s="139">
        <v>302</v>
      </c>
      <c r="G23" s="139">
        <v>173</v>
      </c>
      <c r="I23" s="138"/>
      <c r="J23" s="138"/>
      <c r="K23" s="138"/>
      <c r="L23" s="138"/>
      <c r="M23" s="138"/>
    </row>
    <row r="24" spans="1:13" ht="9.75" customHeight="1">
      <c r="A24" s="105" t="s">
        <v>536</v>
      </c>
      <c r="B24" s="139">
        <v>331</v>
      </c>
      <c r="C24" s="139">
        <v>15</v>
      </c>
      <c r="D24" s="139">
        <v>6</v>
      </c>
      <c r="E24" s="139">
        <v>108</v>
      </c>
      <c r="F24" s="139">
        <v>141</v>
      </c>
      <c r="G24" s="139">
        <v>61</v>
      </c>
      <c r="I24" s="138"/>
      <c r="J24" s="138"/>
      <c r="K24" s="138"/>
      <c r="L24" s="138"/>
      <c r="M24" s="138"/>
    </row>
    <row r="25" spans="1:13" ht="9.75" customHeight="1">
      <c r="A25" s="105" t="s">
        <v>537</v>
      </c>
      <c r="B25" s="139">
        <v>405</v>
      </c>
      <c r="C25" s="139">
        <v>15</v>
      </c>
      <c r="D25" s="139">
        <v>7</v>
      </c>
      <c r="E25" s="139">
        <v>110</v>
      </c>
      <c r="F25" s="139">
        <v>161</v>
      </c>
      <c r="G25" s="139">
        <v>112</v>
      </c>
      <c r="I25" s="138"/>
      <c r="J25" s="138"/>
      <c r="K25" s="138"/>
      <c r="L25" s="138"/>
      <c r="M25" s="138"/>
    </row>
    <row r="26" spans="1:13" ht="9.75" customHeight="1">
      <c r="A26" s="140" t="s">
        <v>543</v>
      </c>
      <c r="B26" s="142">
        <v>351</v>
      </c>
      <c r="C26" s="142">
        <v>41</v>
      </c>
      <c r="D26" s="142">
        <v>17</v>
      </c>
      <c r="E26" s="142">
        <v>102</v>
      </c>
      <c r="F26" s="142">
        <v>134</v>
      </c>
      <c r="G26" s="142">
        <v>57</v>
      </c>
      <c r="I26" s="138"/>
      <c r="J26" s="138"/>
      <c r="K26" s="138"/>
      <c r="L26" s="138"/>
      <c r="M26" s="138"/>
    </row>
    <row r="27" spans="1:13" ht="9.75" customHeight="1">
      <c r="A27" s="105" t="s">
        <v>536</v>
      </c>
      <c r="B27" s="142">
        <v>177</v>
      </c>
      <c r="C27" s="142">
        <v>17</v>
      </c>
      <c r="D27" s="142">
        <v>8</v>
      </c>
      <c r="E27" s="142">
        <v>53</v>
      </c>
      <c r="F27" s="142">
        <v>67</v>
      </c>
      <c r="G27" s="142">
        <v>32</v>
      </c>
      <c r="I27" s="138"/>
      <c r="J27" s="138"/>
      <c r="K27" s="138"/>
      <c r="L27" s="138"/>
      <c r="M27" s="138"/>
    </row>
    <row r="28" spans="1:13" ht="9.75" customHeight="1">
      <c r="A28" s="105" t="s">
        <v>537</v>
      </c>
      <c r="B28" s="142">
        <v>174</v>
      </c>
      <c r="C28" s="142">
        <v>24</v>
      </c>
      <c r="D28" s="142">
        <v>9</v>
      </c>
      <c r="E28" s="142">
        <v>49</v>
      </c>
      <c r="F28" s="142">
        <v>67</v>
      </c>
      <c r="G28" s="142">
        <v>25</v>
      </c>
      <c r="I28" s="138"/>
      <c r="J28" s="138"/>
      <c r="K28" s="138"/>
      <c r="L28" s="138"/>
      <c r="M28" s="138"/>
    </row>
    <row r="29" spans="1:13" ht="9.75" customHeight="1">
      <c r="A29" s="140" t="s">
        <v>544</v>
      </c>
      <c r="B29" s="139">
        <v>104</v>
      </c>
      <c r="C29" s="139">
        <v>5</v>
      </c>
      <c r="D29" s="139">
        <v>2</v>
      </c>
      <c r="E29" s="139">
        <v>31</v>
      </c>
      <c r="F29" s="139">
        <v>39</v>
      </c>
      <c r="G29" s="139">
        <v>27</v>
      </c>
      <c r="I29" s="138"/>
      <c r="J29" s="138"/>
      <c r="K29" s="138"/>
      <c r="L29" s="138"/>
      <c r="M29" s="138"/>
    </row>
    <row r="30" spans="1:13" ht="9.75" customHeight="1">
      <c r="A30" s="105" t="s">
        <v>536</v>
      </c>
      <c r="B30" s="139">
        <v>46</v>
      </c>
      <c r="C30" s="139">
        <v>2</v>
      </c>
      <c r="D30" s="139">
        <v>1</v>
      </c>
      <c r="E30" s="139">
        <v>15</v>
      </c>
      <c r="F30" s="139">
        <v>17</v>
      </c>
      <c r="G30" s="139">
        <v>11</v>
      </c>
      <c r="I30" s="138"/>
      <c r="J30" s="138"/>
      <c r="K30" s="138"/>
      <c r="L30" s="138"/>
      <c r="M30" s="138"/>
    </row>
    <row r="31" spans="1:13" ht="9.75" customHeight="1">
      <c r="A31" s="105" t="s">
        <v>537</v>
      </c>
      <c r="B31" s="139">
        <v>58</v>
      </c>
      <c r="C31" s="139">
        <v>3</v>
      </c>
      <c r="D31" s="139">
        <v>1</v>
      </c>
      <c r="E31" s="139">
        <v>16</v>
      </c>
      <c r="F31" s="139">
        <v>22</v>
      </c>
      <c r="G31" s="139">
        <v>16</v>
      </c>
      <c r="I31" s="138"/>
      <c r="J31" s="138"/>
      <c r="K31" s="138"/>
      <c r="L31" s="138"/>
      <c r="M31" s="138"/>
    </row>
    <row r="32" spans="1:13" ht="9.75" customHeight="1">
      <c r="A32" s="140" t="s">
        <v>545</v>
      </c>
      <c r="B32" s="142">
        <v>1546</v>
      </c>
      <c r="C32" s="142">
        <v>361</v>
      </c>
      <c r="D32" s="142">
        <v>114</v>
      </c>
      <c r="E32" s="142">
        <v>478</v>
      </c>
      <c r="F32" s="142">
        <v>490</v>
      </c>
      <c r="G32" s="142">
        <v>103</v>
      </c>
      <c r="I32" s="138"/>
      <c r="J32" s="138"/>
      <c r="K32" s="138"/>
      <c r="L32" s="138"/>
      <c r="M32" s="138"/>
    </row>
    <row r="33" spans="1:13" ht="9.75" customHeight="1">
      <c r="A33" s="105" t="s">
        <v>536</v>
      </c>
      <c r="B33" s="142">
        <v>740</v>
      </c>
      <c r="C33" s="142">
        <v>186</v>
      </c>
      <c r="D33" s="142">
        <v>62</v>
      </c>
      <c r="E33" s="142">
        <v>218</v>
      </c>
      <c r="F33" s="142">
        <v>226</v>
      </c>
      <c r="G33" s="142">
        <v>48</v>
      </c>
      <c r="I33" s="138"/>
      <c r="J33" s="138"/>
      <c r="K33" s="138"/>
      <c r="L33" s="138"/>
      <c r="M33" s="138"/>
    </row>
    <row r="34" spans="1:13" ht="9.75" customHeight="1">
      <c r="A34" s="105" t="s">
        <v>537</v>
      </c>
      <c r="B34" s="142">
        <v>806</v>
      </c>
      <c r="C34" s="142">
        <v>175</v>
      </c>
      <c r="D34" s="142">
        <v>52</v>
      </c>
      <c r="E34" s="142">
        <v>260</v>
      </c>
      <c r="F34" s="142">
        <v>264</v>
      </c>
      <c r="G34" s="142">
        <v>55</v>
      </c>
      <c r="I34" s="138"/>
      <c r="J34" s="138"/>
      <c r="K34" s="138"/>
      <c r="L34" s="138"/>
      <c r="M34" s="138"/>
    </row>
    <row r="35" spans="1:13" ht="9.75" customHeight="1">
      <c r="A35" s="140" t="s">
        <v>546</v>
      </c>
      <c r="B35" s="142">
        <v>89</v>
      </c>
      <c r="C35" s="142">
        <v>12</v>
      </c>
      <c r="D35" s="142">
        <v>5</v>
      </c>
      <c r="E35" s="142">
        <v>30</v>
      </c>
      <c r="F35" s="142">
        <v>26</v>
      </c>
      <c r="G35" s="142">
        <v>16</v>
      </c>
      <c r="I35" s="138"/>
      <c r="J35" s="138"/>
      <c r="K35" s="138"/>
      <c r="L35" s="138"/>
      <c r="M35" s="138"/>
    </row>
    <row r="36" spans="1:13" ht="9.75" customHeight="1">
      <c r="A36" s="105" t="s">
        <v>536</v>
      </c>
      <c r="B36" s="139">
        <v>47</v>
      </c>
      <c r="C36" s="142">
        <v>7</v>
      </c>
      <c r="D36" s="142">
        <v>2</v>
      </c>
      <c r="E36" s="142">
        <v>17</v>
      </c>
      <c r="F36" s="142">
        <v>15</v>
      </c>
      <c r="G36" s="142">
        <v>6</v>
      </c>
      <c r="I36" s="138"/>
      <c r="J36" s="138"/>
      <c r="K36" s="138"/>
      <c r="L36" s="138"/>
      <c r="M36" s="138"/>
    </row>
    <row r="37" spans="1:13" ht="9.75" customHeight="1">
      <c r="A37" s="105" t="s">
        <v>537</v>
      </c>
      <c r="B37" s="142">
        <v>42</v>
      </c>
      <c r="C37" s="142">
        <v>5</v>
      </c>
      <c r="D37" s="142">
        <v>3</v>
      </c>
      <c r="E37" s="142">
        <v>13</v>
      </c>
      <c r="F37" s="142">
        <v>11</v>
      </c>
      <c r="G37" s="142">
        <v>10</v>
      </c>
      <c r="I37" s="138"/>
      <c r="J37" s="138"/>
      <c r="K37" s="138"/>
      <c r="L37" s="138"/>
      <c r="M37" s="138"/>
    </row>
    <row r="38" spans="1:13" ht="9.75" customHeight="1">
      <c r="A38" s="140" t="s">
        <v>547</v>
      </c>
      <c r="B38" s="142">
        <v>43</v>
      </c>
      <c r="C38" s="142">
        <v>3</v>
      </c>
      <c r="D38" s="142">
        <v>6</v>
      </c>
      <c r="E38" s="142">
        <v>13</v>
      </c>
      <c r="F38" s="142">
        <v>10</v>
      </c>
      <c r="G38" s="142">
        <v>11</v>
      </c>
      <c r="I38" s="138"/>
      <c r="J38" s="138"/>
      <c r="K38" s="138"/>
      <c r="L38" s="138"/>
      <c r="M38" s="138"/>
    </row>
    <row r="39" spans="1:13" ht="9.75" customHeight="1">
      <c r="A39" s="105" t="s">
        <v>536</v>
      </c>
      <c r="B39" s="142">
        <v>18</v>
      </c>
      <c r="C39" s="142">
        <v>1</v>
      </c>
      <c r="D39" s="142">
        <v>1</v>
      </c>
      <c r="E39" s="142">
        <v>5</v>
      </c>
      <c r="F39" s="142">
        <v>6</v>
      </c>
      <c r="G39" s="142">
        <v>5</v>
      </c>
      <c r="I39" s="138"/>
      <c r="J39" s="138"/>
      <c r="K39" s="138"/>
      <c r="L39" s="138"/>
      <c r="M39" s="138"/>
    </row>
    <row r="40" spans="1:13" ht="9.75" customHeight="1">
      <c r="A40" s="105" t="s">
        <v>537</v>
      </c>
      <c r="B40" s="142">
        <v>25</v>
      </c>
      <c r="C40" s="142">
        <v>2</v>
      </c>
      <c r="D40" s="142">
        <v>5</v>
      </c>
      <c r="E40" s="142">
        <v>8</v>
      </c>
      <c r="F40" s="142">
        <v>4</v>
      </c>
      <c r="G40" s="142">
        <v>6</v>
      </c>
      <c r="I40" s="138"/>
      <c r="J40" s="138"/>
      <c r="K40" s="138"/>
      <c r="L40" s="138"/>
      <c r="M40" s="138"/>
    </row>
    <row r="41" spans="1:13" ht="9.75" customHeight="1">
      <c r="A41" s="140" t="s">
        <v>548</v>
      </c>
      <c r="B41" s="142">
        <v>51</v>
      </c>
      <c r="C41" s="142">
        <v>10</v>
      </c>
      <c r="D41" s="142">
        <v>0</v>
      </c>
      <c r="E41" s="142">
        <v>14</v>
      </c>
      <c r="F41" s="142">
        <v>16</v>
      </c>
      <c r="G41" s="142">
        <v>11</v>
      </c>
      <c r="I41" s="138"/>
      <c r="J41" s="138"/>
      <c r="K41" s="138"/>
      <c r="L41" s="138"/>
      <c r="M41" s="138"/>
    </row>
    <row r="42" spans="1:13" ht="9.75" customHeight="1">
      <c r="A42" s="105" t="s">
        <v>536</v>
      </c>
      <c r="B42" s="142">
        <v>28</v>
      </c>
      <c r="C42" s="142">
        <v>6</v>
      </c>
      <c r="D42" s="142">
        <v>0</v>
      </c>
      <c r="E42" s="142">
        <v>5</v>
      </c>
      <c r="F42" s="142">
        <v>11</v>
      </c>
      <c r="G42" s="142">
        <v>6</v>
      </c>
      <c r="I42" s="138"/>
      <c r="J42" s="138"/>
      <c r="K42" s="138"/>
      <c r="L42" s="138"/>
      <c r="M42" s="138"/>
    </row>
    <row r="43" spans="1:13" ht="9.75" customHeight="1">
      <c r="A43" s="105" t="s">
        <v>537</v>
      </c>
      <c r="B43" s="142">
        <v>23</v>
      </c>
      <c r="C43" s="142">
        <v>4</v>
      </c>
      <c r="D43" s="142">
        <v>0</v>
      </c>
      <c r="E43" s="142">
        <v>9</v>
      </c>
      <c r="F43" s="142">
        <v>5</v>
      </c>
      <c r="G43" s="142">
        <v>5</v>
      </c>
      <c r="I43" s="138"/>
      <c r="J43" s="138"/>
      <c r="K43" s="138"/>
      <c r="L43" s="138"/>
      <c r="M43" s="138"/>
    </row>
    <row r="44" spans="1:13" ht="9.75" customHeight="1">
      <c r="A44" s="140" t="s">
        <v>549</v>
      </c>
      <c r="B44" s="142">
        <v>55</v>
      </c>
      <c r="C44" s="142">
        <v>9</v>
      </c>
      <c r="D44" s="142">
        <v>5</v>
      </c>
      <c r="E44" s="142">
        <v>8</v>
      </c>
      <c r="F44" s="142">
        <v>25</v>
      </c>
      <c r="G44" s="142">
        <v>8</v>
      </c>
      <c r="I44" s="138"/>
      <c r="J44" s="138"/>
      <c r="K44" s="138"/>
      <c r="L44" s="138"/>
      <c r="M44" s="138"/>
    </row>
    <row r="45" spans="1:13" ht="9.75" customHeight="1">
      <c r="A45" s="105" t="s">
        <v>536</v>
      </c>
      <c r="B45" s="142">
        <v>31</v>
      </c>
      <c r="C45" s="142">
        <v>4</v>
      </c>
      <c r="D45" s="142">
        <v>2</v>
      </c>
      <c r="E45" s="142">
        <v>6</v>
      </c>
      <c r="F45" s="142">
        <v>14</v>
      </c>
      <c r="G45" s="142">
        <v>5</v>
      </c>
      <c r="I45" s="138"/>
      <c r="J45" s="138"/>
      <c r="K45" s="138"/>
      <c r="L45" s="138"/>
      <c r="M45" s="138"/>
    </row>
    <row r="46" spans="1:13" ht="9.75" customHeight="1">
      <c r="A46" s="105" t="s">
        <v>537</v>
      </c>
      <c r="B46" s="142">
        <v>24</v>
      </c>
      <c r="C46" s="142">
        <v>5</v>
      </c>
      <c r="D46" s="142">
        <v>3</v>
      </c>
      <c r="E46" s="142">
        <v>2</v>
      </c>
      <c r="F46" s="142">
        <v>11</v>
      </c>
      <c r="G46" s="142">
        <v>3</v>
      </c>
      <c r="I46" s="138"/>
      <c r="J46" s="138"/>
      <c r="K46" s="138"/>
      <c r="L46" s="138"/>
      <c r="M46" s="138"/>
    </row>
    <row r="47" spans="1:13" ht="9.75" customHeight="1">
      <c r="A47" s="140" t="s">
        <v>550</v>
      </c>
      <c r="B47" s="142">
        <v>3062</v>
      </c>
      <c r="C47" s="142">
        <v>736</v>
      </c>
      <c r="D47" s="142">
        <v>284</v>
      </c>
      <c r="E47" s="142">
        <v>1148</v>
      </c>
      <c r="F47" s="142">
        <v>802</v>
      </c>
      <c r="G47" s="142">
        <v>92</v>
      </c>
      <c r="I47" s="138"/>
      <c r="J47" s="138"/>
      <c r="K47" s="138"/>
      <c r="L47" s="138"/>
      <c r="M47" s="138"/>
    </row>
    <row r="48" spans="1:13" ht="9.75" customHeight="1">
      <c r="A48" s="105" t="s">
        <v>536</v>
      </c>
      <c r="B48" s="142">
        <v>1665</v>
      </c>
      <c r="C48" s="142">
        <v>390</v>
      </c>
      <c r="D48" s="142">
        <v>140</v>
      </c>
      <c r="E48" s="142">
        <v>620</v>
      </c>
      <c r="F48" s="142">
        <v>468</v>
      </c>
      <c r="G48" s="142">
        <v>47</v>
      </c>
      <c r="I48" s="138"/>
      <c r="J48" s="138"/>
      <c r="K48" s="138"/>
      <c r="L48" s="138"/>
      <c r="M48" s="138"/>
    </row>
    <row r="49" spans="1:13" ht="9.75" customHeight="1">
      <c r="A49" s="105" t="s">
        <v>537</v>
      </c>
      <c r="B49" s="142">
        <v>1397</v>
      </c>
      <c r="C49" s="142">
        <v>346</v>
      </c>
      <c r="D49" s="142">
        <v>144</v>
      </c>
      <c r="E49" s="142">
        <v>528</v>
      </c>
      <c r="F49" s="142">
        <v>334</v>
      </c>
      <c r="G49" s="142">
        <v>45</v>
      </c>
      <c r="I49" s="138"/>
      <c r="J49" s="138"/>
      <c r="K49" s="138"/>
      <c r="L49" s="138"/>
      <c r="M49" s="138"/>
    </row>
    <row r="50" spans="1:13" ht="9.75" customHeight="1">
      <c r="A50" s="105" t="s">
        <v>551</v>
      </c>
      <c r="B50" s="142">
        <v>1156</v>
      </c>
      <c r="C50" s="142">
        <v>118</v>
      </c>
      <c r="D50" s="142">
        <v>41</v>
      </c>
      <c r="E50" s="142">
        <v>390</v>
      </c>
      <c r="F50" s="142">
        <v>473</v>
      </c>
      <c r="G50" s="142">
        <v>134</v>
      </c>
      <c r="I50" s="138"/>
      <c r="J50" s="138"/>
      <c r="K50" s="138"/>
      <c r="L50" s="138"/>
      <c r="M50" s="138"/>
    </row>
    <row r="51" spans="1:13" ht="9.75" customHeight="1">
      <c r="A51" s="105" t="s">
        <v>536</v>
      </c>
      <c r="B51" s="142">
        <v>506</v>
      </c>
      <c r="C51" s="142">
        <v>57</v>
      </c>
      <c r="D51" s="142">
        <v>21</v>
      </c>
      <c r="E51" s="142">
        <v>164</v>
      </c>
      <c r="F51" s="142">
        <v>215</v>
      </c>
      <c r="G51" s="142">
        <v>49</v>
      </c>
      <c r="I51" s="138"/>
      <c r="J51" s="138"/>
      <c r="K51" s="138"/>
      <c r="L51" s="138"/>
      <c r="M51" s="138"/>
    </row>
    <row r="52" spans="1:13" ht="9.75" customHeight="1">
      <c r="A52" s="105" t="s">
        <v>537</v>
      </c>
      <c r="B52" s="142">
        <v>650</v>
      </c>
      <c r="C52" s="142">
        <v>61</v>
      </c>
      <c r="D52" s="142">
        <v>20</v>
      </c>
      <c r="E52" s="142">
        <v>226</v>
      </c>
      <c r="F52" s="142">
        <v>258</v>
      </c>
      <c r="G52" s="142">
        <v>85</v>
      </c>
      <c r="I52" s="138"/>
      <c r="J52" s="138"/>
      <c r="K52" s="138"/>
      <c r="L52" s="138"/>
      <c r="M52" s="138"/>
    </row>
    <row r="53" spans="1:13" ht="9.75" customHeight="1">
      <c r="B53" s="143"/>
      <c r="C53" s="143"/>
      <c r="D53" s="143"/>
      <c r="E53" s="143"/>
      <c r="F53" s="143"/>
      <c r="G53" s="143"/>
      <c r="I53" s="138"/>
      <c r="J53" s="138"/>
      <c r="K53" s="138"/>
      <c r="L53" s="138"/>
      <c r="M53" s="138"/>
    </row>
    <row r="54" spans="1:13" ht="9.75" customHeight="1">
      <c r="A54" s="140" t="s">
        <v>552</v>
      </c>
      <c r="B54" s="142">
        <v>112994</v>
      </c>
      <c r="C54" s="142">
        <v>18630</v>
      </c>
      <c r="D54" s="142">
        <v>4443</v>
      </c>
      <c r="E54" s="142">
        <v>41050</v>
      </c>
      <c r="F54" s="142">
        <v>37805</v>
      </c>
      <c r="G54" s="142">
        <v>11066</v>
      </c>
      <c r="I54" s="138"/>
      <c r="J54" s="138"/>
      <c r="K54" s="138"/>
      <c r="L54" s="138"/>
      <c r="M54" s="138"/>
    </row>
    <row r="55" spans="1:13" ht="9.75" customHeight="1">
      <c r="A55" s="105" t="s">
        <v>536</v>
      </c>
      <c r="B55" s="142">
        <v>62616</v>
      </c>
      <c r="C55" s="142">
        <v>9576</v>
      </c>
      <c r="D55" s="142">
        <v>2232</v>
      </c>
      <c r="E55" s="142">
        <v>23337</v>
      </c>
      <c r="F55" s="142">
        <v>21734</v>
      </c>
      <c r="G55" s="142">
        <v>5737</v>
      </c>
      <c r="I55" s="138"/>
      <c r="J55" s="138"/>
      <c r="K55" s="138"/>
      <c r="L55" s="138"/>
      <c r="M55" s="138"/>
    </row>
    <row r="56" spans="1:13" ht="9.75" customHeight="1">
      <c r="A56" s="105" t="s">
        <v>537</v>
      </c>
      <c r="B56" s="142">
        <v>50378</v>
      </c>
      <c r="C56" s="142">
        <v>9054</v>
      </c>
      <c r="D56" s="142">
        <v>2211</v>
      </c>
      <c r="E56" s="142">
        <v>17713</v>
      </c>
      <c r="F56" s="142">
        <v>16071</v>
      </c>
      <c r="G56" s="142">
        <v>5329</v>
      </c>
      <c r="I56" s="138"/>
      <c r="J56" s="138"/>
      <c r="K56" s="138"/>
      <c r="L56" s="138"/>
      <c r="M56" s="138"/>
    </row>
    <row r="57" spans="1:13" ht="9.75" customHeight="1"/>
    <row r="58" spans="1:13">
      <c r="A58" s="133" t="s">
        <v>137</v>
      </c>
      <c r="B58" s="144"/>
      <c r="C58" s="144"/>
      <c r="D58" s="144"/>
      <c r="E58" s="144"/>
      <c r="F58" s="144"/>
      <c r="G58" s="144"/>
    </row>
    <row r="59" spans="1:13">
      <c r="B59" s="144"/>
      <c r="C59" s="144"/>
      <c r="D59" s="144"/>
      <c r="E59" s="144"/>
      <c r="F59" s="144"/>
      <c r="G59" s="144"/>
    </row>
    <row r="60" spans="1:13">
      <c r="C60" s="145"/>
      <c r="D60" s="145"/>
      <c r="E60" s="145"/>
      <c r="F60" s="145"/>
      <c r="G60" s="145"/>
    </row>
  </sheetData>
  <pageMargins left="0.75" right="0.75" top="1" bottom="0.82"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B389-7814-4279-BF9B-37A0C123810D}">
  <sheetPr>
    <pageSetUpPr fitToPage="1"/>
  </sheetPr>
  <dimension ref="A1:K81"/>
  <sheetViews>
    <sheetView workbookViewId="0">
      <selection activeCell="A2" sqref="A2"/>
    </sheetView>
  </sheetViews>
  <sheetFormatPr defaultColWidth="9.140625" defaultRowHeight="9.9499999999999993" customHeight="1"/>
  <cols>
    <col min="1" max="1" width="20.7109375" style="18" customWidth="1"/>
    <col min="2" max="10" width="5.85546875" style="32" customWidth="1"/>
    <col min="11" max="11" width="5.85546875" style="18" customWidth="1"/>
    <col min="12" max="16384" width="9.140625" style="31"/>
  </cols>
  <sheetData>
    <row r="1" spans="1:11" s="26" customFormat="1" ht="12" customHeight="1">
      <c r="A1" s="24" t="s">
        <v>138</v>
      </c>
      <c r="B1" s="25"/>
      <c r="C1" s="25"/>
      <c r="D1" s="25"/>
      <c r="E1" s="25"/>
      <c r="F1" s="25"/>
      <c r="G1" s="25"/>
      <c r="H1" s="25"/>
      <c r="I1" s="25"/>
      <c r="J1" s="25"/>
      <c r="K1" s="15"/>
    </row>
    <row r="2" spans="1:11" s="28" customFormat="1" ht="9.9499999999999993" customHeight="1">
      <c r="A2" s="27"/>
      <c r="B2" s="25"/>
      <c r="C2" s="25"/>
      <c r="D2" s="25"/>
      <c r="E2" s="25"/>
      <c r="F2" s="25"/>
      <c r="G2" s="25"/>
      <c r="H2" s="25"/>
      <c r="I2" s="25"/>
      <c r="J2" s="25"/>
      <c r="K2" s="15"/>
    </row>
    <row r="3" spans="1:11" ht="5.0999999999999996" customHeight="1">
      <c r="A3" s="29"/>
      <c r="B3" s="30"/>
      <c r="C3" s="30"/>
      <c r="D3" s="30"/>
      <c r="E3" s="30"/>
      <c r="F3" s="30"/>
      <c r="G3" s="30"/>
      <c r="H3" s="30"/>
      <c r="I3" s="30"/>
      <c r="J3" s="30"/>
      <c r="K3" s="17"/>
    </row>
    <row r="4" spans="1:11" ht="9.9499999999999993" customHeight="1">
      <c r="A4" s="18" t="s">
        <v>65</v>
      </c>
    </row>
    <row r="5" spans="1:11" ht="9.9499999999999993" customHeight="1">
      <c r="A5" s="18" t="s">
        <v>66</v>
      </c>
      <c r="B5" s="18">
        <v>2013</v>
      </c>
      <c r="C5" s="18">
        <v>2014</v>
      </c>
      <c r="D5" s="18">
        <v>2015</v>
      </c>
      <c r="E5" s="18">
        <v>2016</v>
      </c>
      <c r="F5" s="18">
        <v>2017</v>
      </c>
      <c r="G5" s="18">
        <v>2018</v>
      </c>
      <c r="H5" s="18">
        <v>2019</v>
      </c>
      <c r="I5" s="18">
        <v>2020</v>
      </c>
      <c r="J5" s="18">
        <v>2021</v>
      </c>
      <c r="K5" s="18">
        <v>2022</v>
      </c>
    </row>
    <row r="6" spans="1:11" ht="5.0999999999999996" customHeight="1">
      <c r="A6" s="19"/>
      <c r="B6" s="33"/>
      <c r="C6" s="33"/>
      <c r="D6" s="33"/>
      <c r="E6" s="33"/>
      <c r="F6" s="33"/>
      <c r="G6" s="33"/>
      <c r="H6" s="33"/>
      <c r="I6" s="33"/>
      <c r="J6" s="33"/>
      <c r="K6" s="19"/>
    </row>
    <row r="7" spans="1:11" ht="8.1" customHeight="1"/>
    <row r="8" spans="1:11" s="35" customFormat="1" ht="9.75" customHeight="1">
      <c r="A8" s="20" t="s">
        <v>67</v>
      </c>
      <c r="B8" s="34">
        <v>2786</v>
      </c>
      <c r="C8" s="34">
        <v>2705</v>
      </c>
      <c r="D8" s="34">
        <v>3802</v>
      </c>
      <c r="E8" s="34">
        <v>4736</v>
      </c>
      <c r="F8" s="34">
        <v>3686</v>
      </c>
      <c r="G8" s="34">
        <v>5139</v>
      </c>
      <c r="H8" s="34">
        <v>5609</v>
      </c>
      <c r="I8" s="34">
        <v>3456</v>
      </c>
      <c r="J8" s="34">
        <v>1975</v>
      </c>
      <c r="K8" s="34">
        <v>3613</v>
      </c>
    </row>
    <row r="9" spans="1:11" s="35" customFormat="1" ht="9.75" customHeight="1">
      <c r="A9" s="20" t="s">
        <v>68</v>
      </c>
      <c r="B9" s="34">
        <v>262</v>
      </c>
      <c r="C9" s="34">
        <v>684</v>
      </c>
      <c r="D9" s="34">
        <v>951</v>
      </c>
      <c r="E9" s="34">
        <v>1125</v>
      </c>
      <c r="F9" s="34">
        <v>838</v>
      </c>
      <c r="G9" s="34">
        <v>880</v>
      </c>
      <c r="H9" s="34">
        <v>955</v>
      </c>
      <c r="I9" s="34">
        <v>680</v>
      </c>
      <c r="J9" s="34">
        <v>-168</v>
      </c>
      <c r="K9" s="34">
        <v>787</v>
      </c>
    </row>
    <row r="10" spans="1:11" ht="9.75" customHeight="1">
      <c r="A10" s="18" t="s">
        <v>69</v>
      </c>
      <c r="B10" s="32">
        <v>-11</v>
      </c>
      <c r="C10" s="32">
        <v>-18</v>
      </c>
      <c r="D10" s="32">
        <v>-4</v>
      </c>
      <c r="E10" s="32">
        <v>-5</v>
      </c>
      <c r="F10" s="32">
        <v>-10</v>
      </c>
      <c r="G10" s="32">
        <v>-5</v>
      </c>
      <c r="H10" s="32">
        <v>-23</v>
      </c>
      <c r="I10" s="32">
        <v>3</v>
      </c>
      <c r="J10" s="32">
        <v>8</v>
      </c>
      <c r="K10" s="32">
        <v>7</v>
      </c>
    </row>
    <row r="11" spans="1:11" ht="9.75" customHeight="1">
      <c r="A11" s="18" t="s">
        <v>70</v>
      </c>
      <c r="B11" s="32">
        <v>36</v>
      </c>
      <c r="C11" s="32">
        <v>16</v>
      </c>
      <c r="D11" s="32">
        <v>261</v>
      </c>
      <c r="E11" s="32">
        <v>25</v>
      </c>
      <c r="F11" s="32">
        <v>-28</v>
      </c>
      <c r="G11" s="32">
        <v>42</v>
      </c>
      <c r="H11" s="32">
        <v>-2</v>
      </c>
      <c r="I11" s="32">
        <v>2</v>
      </c>
      <c r="J11" s="32">
        <v>28</v>
      </c>
      <c r="K11" s="32">
        <v>26</v>
      </c>
    </row>
    <row r="12" spans="1:11" ht="9.75" customHeight="1">
      <c r="A12" s="18" t="s">
        <v>71</v>
      </c>
      <c r="B12" s="32">
        <v>63</v>
      </c>
      <c r="C12" s="32">
        <v>169</v>
      </c>
      <c r="D12" s="32">
        <v>479</v>
      </c>
      <c r="E12" s="32">
        <v>20</v>
      </c>
      <c r="F12" s="32">
        <v>25</v>
      </c>
      <c r="G12" s="32">
        <v>26</v>
      </c>
      <c r="H12" s="32">
        <v>113</v>
      </c>
      <c r="I12" s="32">
        <v>183</v>
      </c>
      <c r="J12" s="32">
        <v>-78</v>
      </c>
      <c r="K12" s="32">
        <v>28</v>
      </c>
    </row>
    <row r="13" spans="1:11" ht="9.75" customHeight="1">
      <c r="A13" s="18" t="s">
        <v>72</v>
      </c>
      <c r="B13" s="32">
        <v>-5</v>
      </c>
      <c r="C13" s="32">
        <v>26</v>
      </c>
      <c r="D13" s="32">
        <v>-34</v>
      </c>
      <c r="E13" s="32">
        <v>67</v>
      </c>
      <c r="F13" s="32">
        <v>55</v>
      </c>
      <c r="G13" s="32">
        <v>-35</v>
      </c>
      <c r="H13" s="32">
        <v>14</v>
      </c>
      <c r="I13" s="32">
        <v>-22</v>
      </c>
      <c r="J13" s="32">
        <v>19</v>
      </c>
      <c r="K13" s="32">
        <v>-99</v>
      </c>
    </row>
    <row r="14" spans="1:11" ht="9.75" customHeight="1">
      <c r="A14" s="18" t="s">
        <v>73</v>
      </c>
      <c r="B14" s="32">
        <v>7</v>
      </c>
      <c r="C14" s="32">
        <v>-7</v>
      </c>
      <c r="D14" s="32">
        <v>-44</v>
      </c>
      <c r="E14" s="32">
        <v>6</v>
      </c>
      <c r="F14" s="32">
        <v>-24</v>
      </c>
      <c r="G14" s="32">
        <v>11</v>
      </c>
      <c r="H14" s="32">
        <v>-2</v>
      </c>
      <c r="I14" s="32">
        <v>-99</v>
      </c>
      <c r="J14" s="32">
        <v>-17</v>
      </c>
      <c r="K14" s="32">
        <v>65</v>
      </c>
    </row>
    <row r="15" spans="1:11" ht="9.75" customHeight="1">
      <c r="A15" s="18" t="s">
        <v>74</v>
      </c>
      <c r="B15" s="32">
        <v>93</v>
      </c>
      <c r="C15" s="32">
        <v>226</v>
      </c>
      <c r="D15" s="32">
        <v>6</v>
      </c>
      <c r="E15" s="32">
        <v>563</v>
      </c>
      <c r="F15" s="32">
        <v>397</v>
      </c>
      <c r="G15" s="32">
        <v>344</v>
      </c>
      <c r="H15" s="32">
        <v>81</v>
      </c>
      <c r="I15" s="32">
        <v>-41</v>
      </c>
      <c r="J15" s="32">
        <v>-51</v>
      </c>
      <c r="K15" s="32">
        <v>438</v>
      </c>
    </row>
    <row r="16" spans="1:11" ht="9.75" customHeight="1">
      <c r="A16" s="18" t="s">
        <v>75</v>
      </c>
      <c r="B16" s="32">
        <v>35</v>
      </c>
      <c r="C16" s="32">
        <v>247</v>
      </c>
      <c r="D16" s="32">
        <v>381</v>
      </c>
      <c r="E16" s="32">
        <v>359</v>
      </c>
      <c r="F16" s="32">
        <v>93</v>
      </c>
      <c r="G16" s="32">
        <v>181</v>
      </c>
      <c r="H16" s="32">
        <v>392</v>
      </c>
      <c r="I16" s="32">
        <v>214</v>
      </c>
      <c r="J16" s="32">
        <v>-88</v>
      </c>
      <c r="K16" s="32">
        <v>-33</v>
      </c>
    </row>
    <row r="17" spans="1:11" s="35" customFormat="1" ht="9.75" customHeight="1">
      <c r="A17" s="18" t="s">
        <v>76</v>
      </c>
      <c r="B17" s="32">
        <v>7</v>
      </c>
      <c r="C17" s="32">
        <v>36</v>
      </c>
      <c r="D17" s="32">
        <v>-69</v>
      </c>
      <c r="E17" s="32">
        <v>-26</v>
      </c>
      <c r="F17" s="32">
        <v>298</v>
      </c>
      <c r="G17" s="32">
        <v>297</v>
      </c>
      <c r="H17" s="32">
        <v>400</v>
      </c>
      <c r="I17" s="32">
        <v>418</v>
      </c>
      <c r="J17" s="32">
        <v>25</v>
      </c>
      <c r="K17" s="32">
        <v>297</v>
      </c>
    </row>
    <row r="18" spans="1:11" ht="9.75" customHeight="1">
      <c r="A18" s="18" t="s">
        <v>77</v>
      </c>
      <c r="B18" s="32">
        <v>1</v>
      </c>
      <c r="C18" s="32">
        <v>13</v>
      </c>
      <c r="D18" s="32">
        <v>-35</v>
      </c>
      <c r="E18" s="32">
        <v>69</v>
      </c>
      <c r="F18" s="32">
        <v>39</v>
      </c>
      <c r="G18" s="32">
        <v>31</v>
      </c>
      <c r="H18" s="32">
        <v>8</v>
      </c>
      <c r="I18" s="32">
        <v>30</v>
      </c>
      <c r="J18" s="32">
        <v>-43</v>
      </c>
      <c r="K18" s="32">
        <v>31</v>
      </c>
    </row>
    <row r="19" spans="1:11" ht="9.75" customHeight="1">
      <c r="A19" s="18" t="s">
        <v>78</v>
      </c>
      <c r="B19" s="32">
        <v>29</v>
      </c>
      <c r="C19" s="32">
        <v>-13</v>
      </c>
      <c r="D19" s="32">
        <v>6</v>
      </c>
      <c r="E19" s="32">
        <v>49</v>
      </c>
      <c r="F19" s="32">
        <v>-5</v>
      </c>
      <c r="G19" s="32">
        <v>-16</v>
      </c>
      <c r="H19" s="32">
        <v>-26</v>
      </c>
      <c r="I19" s="32" t="s">
        <v>139</v>
      </c>
      <c r="J19" s="32">
        <v>31</v>
      </c>
      <c r="K19" s="32">
        <v>36</v>
      </c>
    </row>
    <row r="20" spans="1:11" ht="9.75" customHeight="1">
      <c r="A20" s="18" t="s">
        <v>79</v>
      </c>
      <c r="B20" s="32">
        <v>7</v>
      </c>
      <c r="C20" s="32">
        <v>-11</v>
      </c>
      <c r="D20" s="32">
        <v>4</v>
      </c>
      <c r="E20" s="32">
        <v>-2</v>
      </c>
      <c r="F20" s="32">
        <v>-2</v>
      </c>
      <c r="G20" s="32">
        <v>4</v>
      </c>
      <c r="H20" s="32" t="s">
        <v>139</v>
      </c>
      <c r="I20" s="32">
        <v>-8</v>
      </c>
      <c r="J20" s="32">
        <v>-2</v>
      </c>
      <c r="K20" s="32">
        <v>-9</v>
      </c>
    </row>
    <row r="21" spans="1:11" s="35" customFormat="1" ht="9.75" customHeight="1">
      <c r="A21" s="20" t="s">
        <v>80</v>
      </c>
      <c r="B21" s="34">
        <v>243</v>
      </c>
      <c r="C21" s="34">
        <v>339</v>
      </c>
      <c r="D21" s="34">
        <v>1175</v>
      </c>
      <c r="E21" s="34">
        <v>1648</v>
      </c>
      <c r="F21" s="34">
        <v>837</v>
      </c>
      <c r="G21" s="34">
        <v>1116</v>
      </c>
      <c r="H21" s="34">
        <v>1688</v>
      </c>
      <c r="I21" s="34">
        <v>1512</v>
      </c>
      <c r="J21" s="34">
        <v>535</v>
      </c>
      <c r="K21" s="34">
        <v>211</v>
      </c>
    </row>
    <row r="22" spans="1:11" ht="9.75" customHeight="1">
      <c r="A22" s="18" t="s">
        <v>81</v>
      </c>
      <c r="B22" s="32">
        <v>4</v>
      </c>
      <c r="C22" s="32">
        <v>-27</v>
      </c>
      <c r="D22" s="32">
        <v>-21</v>
      </c>
      <c r="E22" s="32">
        <v>-2</v>
      </c>
      <c r="F22" s="32">
        <v>12</v>
      </c>
      <c r="G22" s="32">
        <v>1</v>
      </c>
      <c r="H22" s="32">
        <v>-5</v>
      </c>
      <c r="I22" s="32">
        <v>-32</v>
      </c>
      <c r="J22" s="32">
        <v>3</v>
      </c>
      <c r="K22" s="32">
        <v>-5</v>
      </c>
    </row>
    <row r="23" spans="1:11" ht="9.75" customHeight="1">
      <c r="A23" s="18" t="s">
        <v>82</v>
      </c>
      <c r="B23" s="32">
        <v>-15</v>
      </c>
      <c r="C23" s="32">
        <v>23</v>
      </c>
      <c r="D23" s="32">
        <v>-2</v>
      </c>
      <c r="E23" s="32">
        <v>720</v>
      </c>
      <c r="F23" s="32">
        <v>108</v>
      </c>
      <c r="G23" s="32">
        <v>189</v>
      </c>
      <c r="H23" s="32">
        <v>322</v>
      </c>
      <c r="I23" s="32">
        <v>127</v>
      </c>
      <c r="J23" s="32">
        <v>222</v>
      </c>
      <c r="K23" s="32">
        <v>115</v>
      </c>
    </row>
    <row r="24" spans="1:11" ht="9.75" customHeight="1">
      <c r="A24" s="18" t="s">
        <v>83</v>
      </c>
      <c r="B24" s="32">
        <v>214</v>
      </c>
      <c r="C24" s="32">
        <v>259</v>
      </c>
      <c r="D24" s="32">
        <v>1249</v>
      </c>
      <c r="E24" s="32">
        <v>934</v>
      </c>
      <c r="F24" s="32">
        <v>655</v>
      </c>
      <c r="G24" s="32">
        <v>956</v>
      </c>
      <c r="H24" s="32">
        <v>1404</v>
      </c>
      <c r="I24" s="32">
        <v>1459</v>
      </c>
      <c r="J24" s="32">
        <v>297</v>
      </c>
      <c r="K24" s="32">
        <v>104</v>
      </c>
    </row>
    <row r="25" spans="1:11" ht="9.75" customHeight="1">
      <c r="A25" s="18" t="s">
        <v>84</v>
      </c>
      <c r="B25" s="32">
        <v>39</v>
      </c>
      <c r="C25" s="32">
        <v>38</v>
      </c>
      <c r="D25" s="32">
        <v>3</v>
      </c>
      <c r="E25" s="32">
        <v>5</v>
      </c>
      <c r="F25" s="32">
        <v>71</v>
      </c>
      <c r="G25" s="32">
        <v>52</v>
      </c>
      <c r="H25" s="32">
        <v>10</v>
      </c>
      <c r="I25" s="32">
        <v>6</v>
      </c>
      <c r="J25" s="32">
        <v>-12</v>
      </c>
      <c r="K25" s="32">
        <v>17</v>
      </c>
    </row>
    <row r="26" spans="1:11" ht="9.75" customHeight="1">
      <c r="A26" s="18" t="s">
        <v>85</v>
      </c>
      <c r="B26" s="32">
        <v>-1</v>
      </c>
      <c r="C26" s="32">
        <v>3</v>
      </c>
      <c r="D26" s="32">
        <v>-4</v>
      </c>
      <c r="E26" s="32">
        <v>-10</v>
      </c>
      <c r="F26" s="32">
        <v>12</v>
      </c>
      <c r="G26" s="32">
        <v>-22</v>
      </c>
      <c r="H26" s="32">
        <v>-5</v>
      </c>
      <c r="I26" s="32">
        <v>-9</v>
      </c>
      <c r="J26" s="32" t="s">
        <v>139</v>
      </c>
      <c r="K26" s="32">
        <v>-3</v>
      </c>
    </row>
    <row r="27" spans="1:11" ht="9.75" customHeight="1">
      <c r="A27" s="18" t="s">
        <v>86</v>
      </c>
      <c r="B27" s="32">
        <v>4</v>
      </c>
      <c r="C27" s="32">
        <v>-11</v>
      </c>
      <c r="D27" s="32">
        <v>-13</v>
      </c>
      <c r="E27" s="32">
        <v>-1</v>
      </c>
      <c r="F27" s="32">
        <v>-4</v>
      </c>
      <c r="G27" s="32">
        <v>-6</v>
      </c>
      <c r="H27" s="32">
        <v>-2</v>
      </c>
      <c r="I27" s="32">
        <v>2</v>
      </c>
      <c r="J27" s="32">
        <v>1</v>
      </c>
      <c r="K27" s="32">
        <v>1</v>
      </c>
    </row>
    <row r="28" spans="1:11" ht="9.75" customHeight="1">
      <c r="A28" s="18" t="s">
        <v>87</v>
      </c>
      <c r="B28" s="32">
        <v>5</v>
      </c>
      <c r="C28" s="32">
        <v>8</v>
      </c>
      <c r="D28" s="32">
        <v>-3</v>
      </c>
      <c r="E28" s="32">
        <v>7</v>
      </c>
      <c r="F28" s="32">
        <v>-3</v>
      </c>
      <c r="G28" s="32">
        <v>-6</v>
      </c>
      <c r="H28" s="32">
        <v>-7</v>
      </c>
      <c r="I28" s="32">
        <v>-3</v>
      </c>
      <c r="J28" s="32">
        <v>2</v>
      </c>
      <c r="K28" s="32">
        <v>-3</v>
      </c>
    </row>
    <row r="29" spans="1:11" ht="9.75" customHeight="1">
      <c r="A29" s="18" t="s">
        <v>88</v>
      </c>
      <c r="B29" s="32">
        <v>12</v>
      </c>
      <c r="C29" s="32">
        <v>22</v>
      </c>
      <c r="D29" s="32">
        <v>4</v>
      </c>
      <c r="E29" s="32">
        <v>-15</v>
      </c>
      <c r="F29" s="32">
        <v>8</v>
      </c>
      <c r="G29" s="32">
        <v>-6</v>
      </c>
      <c r="H29" s="32">
        <v>2</v>
      </c>
      <c r="I29" s="32">
        <v>-5</v>
      </c>
      <c r="J29" s="32">
        <v>10</v>
      </c>
      <c r="K29" s="32">
        <v>3</v>
      </c>
    </row>
    <row r="30" spans="1:11" ht="9.75" customHeight="1">
      <c r="A30" s="18" t="s">
        <v>89</v>
      </c>
      <c r="B30" s="32">
        <v>-18</v>
      </c>
      <c r="C30" s="32">
        <v>28</v>
      </c>
      <c r="D30" s="32">
        <v>-22</v>
      </c>
      <c r="E30" s="32">
        <v>2</v>
      </c>
      <c r="F30" s="32">
        <v>-33</v>
      </c>
      <c r="G30" s="32">
        <v>-25</v>
      </c>
      <c r="H30" s="32">
        <v>-23</v>
      </c>
      <c r="I30" s="32">
        <v>-22</v>
      </c>
      <c r="J30" s="32">
        <v>8</v>
      </c>
      <c r="K30" s="32">
        <v>-20</v>
      </c>
    </row>
    <row r="31" spans="1:11" ht="9.75" customHeight="1">
      <c r="A31" s="18" t="s">
        <v>90</v>
      </c>
      <c r="B31" s="32">
        <v>-1</v>
      </c>
      <c r="C31" s="32">
        <v>-4</v>
      </c>
      <c r="D31" s="32">
        <v>-16</v>
      </c>
      <c r="E31" s="32">
        <v>8</v>
      </c>
      <c r="F31" s="32">
        <v>11</v>
      </c>
      <c r="G31" s="32">
        <v>-17</v>
      </c>
      <c r="H31" s="32">
        <v>-8</v>
      </c>
      <c r="I31" s="32">
        <v>-11</v>
      </c>
      <c r="J31" s="32">
        <v>4</v>
      </c>
      <c r="K31" s="32">
        <v>2</v>
      </c>
    </row>
    <row r="32" spans="1:11" s="35" customFormat="1" ht="9.75" customHeight="1">
      <c r="A32" s="20" t="s">
        <v>91</v>
      </c>
      <c r="B32" s="34">
        <v>575</v>
      </c>
      <c r="C32" s="34">
        <v>522</v>
      </c>
      <c r="D32" s="34">
        <v>-20</v>
      </c>
      <c r="E32" s="34">
        <v>226</v>
      </c>
      <c r="F32" s="34">
        <v>88</v>
      </c>
      <c r="G32" s="34">
        <v>239</v>
      </c>
      <c r="H32" s="34">
        <v>501</v>
      </c>
      <c r="I32" s="34">
        <v>140</v>
      </c>
      <c r="J32" s="34">
        <v>395</v>
      </c>
      <c r="K32" s="34">
        <v>523</v>
      </c>
    </row>
    <row r="33" spans="1:11" ht="9.75" customHeight="1">
      <c r="A33" s="18" t="s">
        <v>92</v>
      </c>
      <c r="B33" s="32">
        <v>48</v>
      </c>
      <c r="C33" s="32">
        <v>-40</v>
      </c>
      <c r="D33" s="32">
        <v>-6</v>
      </c>
      <c r="E33" s="32">
        <v>24</v>
      </c>
      <c r="F33" s="32">
        <v>138</v>
      </c>
      <c r="G33" s="32">
        <v>33</v>
      </c>
      <c r="H33" s="32">
        <v>158</v>
      </c>
      <c r="I33" s="32">
        <v>11</v>
      </c>
      <c r="J33" s="32">
        <v>41</v>
      </c>
      <c r="K33" s="32">
        <v>124</v>
      </c>
    </row>
    <row r="34" spans="1:11" s="35" customFormat="1" ht="9.75" customHeight="1">
      <c r="A34" s="18" t="s">
        <v>93</v>
      </c>
      <c r="B34" s="32">
        <v>3</v>
      </c>
      <c r="C34" s="32">
        <v>-8</v>
      </c>
      <c r="D34" s="32">
        <v>-8</v>
      </c>
      <c r="E34" s="32">
        <v>1</v>
      </c>
      <c r="F34" s="32">
        <v>-1</v>
      </c>
      <c r="G34" s="32">
        <v>2</v>
      </c>
      <c r="H34" s="32">
        <v>-6</v>
      </c>
      <c r="I34" s="32">
        <v>6</v>
      </c>
      <c r="J34" s="32" t="s">
        <v>139</v>
      </c>
      <c r="K34" s="32">
        <v>-10</v>
      </c>
    </row>
    <row r="35" spans="1:11" ht="9.75" customHeight="1">
      <c r="A35" s="18" t="s">
        <v>94</v>
      </c>
      <c r="B35" s="32">
        <v>5</v>
      </c>
      <c r="C35" s="32">
        <v>64</v>
      </c>
      <c r="D35" s="32">
        <v>2</v>
      </c>
      <c r="E35" s="32">
        <v>11</v>
      </c>
      <c r="F35" s="32">
        <v>-16</v>
      </c>
      <c r="G35" s="32">
        <v>21</v>
      </c>
      <c r="H35" s="32">
        <v>-34</v>
      </c>
      <c r="I35" s="32">
        <v>6</v>
      </c>
      <c r="J35" s="32">
        <v>-40</v>
      </c>
      <c r="K35" s="32">
        <v>55</v>
      </c>
    </row>
    <row r="36" spans="1:11" ht="9.75" customHeight="1">
      <c r="A36" s="18" t="s">
        <v>95</v>
      </c>
      <c r="B36" s="32">
        <v>521</v>
      </c>
      <c r="C36" s="32">
        <v>472</v>
      </c>
      <c r="D36" s="32">
        <v>32</v>
      </c>
      <c r="E36" s="32">
        <v>230</v>
      </c>
      <c r="F36" s="32">
        <v>32</v>
      </c>
      <c r="G36" s="32">
        <v>-26</v>
      </c>
      <c r="H36" s="32">
        <v>153</v>
      </c>
      <c r="I36" s="32">
        <v>-103</v>
      </c>
      <c r="J36" s="32">
        <v>25</v>
      </c>
      <c r="K36" s="32">
        <v>-195</v>
      </c>
    </row>
    <row r="37" spans="1:11" ht="9.75" customHeight="1">
      <c r="A37" s="18" t="s">
        <v>96</v>
      </c>
      <c r="B37" s="32">
        <v>-7</v>
      </c>
      <c r="C37" s="32">
        <v>34</v>
      </c>
      <c r="D37" s="32">
        <v>-39</v>
      </c>
      <c r="E37" s="32">
        <v>-38</v>
      </c>
      <c r="F37" s="32">
        <v>-65</v>
      </c>
      <c r="G37" s="32">
        <v>210</v>
      </c>
      <c r="H37" s="32">
        <v>230</v>
      </c>
      <c r="I37" s="32">
        <v>218</v>
      </c>
      <c r="J37" s="32">
        <v>356</v>
      </c>
      <c r="K37" s="32">
        <v>562</v>
      </c>
    </row>
    <row r="38" spans="1:11" ht="9.75" customHeight="1">
      <c r="A38" s="18" t="s">
        <v>97</v>
      </c>
      <c r="B38" s="32">
        <v>5</v>
      </c>
      <c r="C38" s="32" t="s">
        <v>139</v>
      </c>
      <c r="D38" s="32">
        <v>-1</v>
      </c>
      <c r="E38" s="32">
        <v>-2</v>
      </c>
      <c r="F38" s="32" t="s">
        <v>139</v>
      </c>
      <c r="G38" s="32">
        <v>-1</v>
      </c>
      <c r="H38" s="32" t="s">
        <v>139</v>
      </c>
      <c r="I38" s="32">
        <v>2</v>
      </c>
      <c r="J38" s="32">
        <v>13</v>
      </c>
      <c r="K38" s="32">
        <v>-13</v>
      </c>
    </row>
    <row r="39" spans="1:11" s="35" customFormat="1" ht="9.75" customHeight="1">
      <c r="A39" s="20" t="s">
        <v>98</v>
      </c>
      <c r="B39" s="34">
        <v>811</v>
      </c>
      <c r="C39" s="34">
        <v>621</v>
      </c>
      <c r="D39" s="34">
        <v>1436</v>
      </c>
      <c r="E39" s="34">
        <v>468</v>
      </c>
      <c r="F39" s="34">
        <v>1028</v>
      </c>
      <c r="G39" s="34">
        <v>1285</v>
      </c>
      <c r="H39" s="34">
        <v>961</v>
      </c>
      <c r="I39" s="34">
        <v>938</v>
      </c>
      <c r="J39" s="34">
        <v>816</v>
      </c>
      <c r="K39" s="34">
        <v>881</v>
      </c>
    </row>
    <row r="40" spans="1:11" ht="9.75" customHeight="1">
      <c r="A40" s="18" t="s">
        <v>99</v>
      </c>
      <c r="B40" s="32">
        <v>339</v>
      </c>
      <c r="C40" s="32">
        <v>71</v>
      </c>
      <c r="D40" s="32">
        <v>70</v>
      </c>
      <c r="E40" s="32">
        <v>-63</v>
      </c>
      <c r="F40" s="32">
        <v>337</v>
      </c>
      <c r="G40" s="32">
        <v>3</v>
      </c>
      <c r="H40" s="32">
        <v>33</v>
      </c>
      <c r="I40" s="32">
        <v>29</v>
      </c>
      <c r="J40" s="32">
        <v>-60</v>
      </c>
      <c r="K40" s="32">
        <v>-33</v>
      </c>
    </row>
    <row r="41" spans="1:11" ht="9.75" customHeight="1">
      <c r="A41" s="18" t="s">
        <v>100</v>
      </c>
      <c r="B41" s="32">
        <v>284</v>
      </c>
      <c r="C41" s="32">
        <v>162</v>
      </c>
      <c r="D41" s="32">
        <v>286</v>
      </c>
      <c r="E41" s="32">
        <v>194</v>
      </c>
      <c r="F41" s="32">
        <v>221</v>
      </c>
      <c r="G41" s="32">
        <v>445</v>
      </c>
      <c r="H41" s="32">
        <v>484</v>
      </c>
      <c r="I41" s="32">
        <v>294</v>
      </c>
      <c r="J41" s="32">
        <v>602</v>
      </c>
      <c r="K41" s="32">
        <v>462</v>
      </c>
    </row>
    <row r="42" spans="1:11" ht="9.75" customHeight="1">
      <c r="A42" s="18" t="s">
        <v>101</v>
      </c>
      <c r="B42" s="32">
        <v>40</v>
      </c>
      <c r="C42" s="32">
        <v>44</v>
      </c>
      <c r="D42" s="32">
        <v>611</v>
      </c>
      <c r="E42" s="32">
        <v>142</v>
      </c>
      <c r="F42" s="32">
        <v>-21</v>
      </c>
      <c r="G42" s="32">
        <v>18</v>
      </c>
      <c r="H42" s="32">
        <v>46</v>
      </c>
      <c r="I42" s="32">
        <v>286</v>
      </c>
      <c r="J42" s="32">
        <v>198</v>
      </c>
      <c r="K42" s="32">
        <v>9</v>
      </c>
    </row>
    <row r="43" spans="1:11" ht="9.75" customHeight="1">
      <c r="A43" s="18" t="s">
        <v>102</v>
      </c>
      <c r="B43" s="32">
        <v>98</v>
      </c>
      <c r="C43" s="32">
        <v>108</v>
      </c>
      <c r="D43" s="32">
        <v>2</v>
      </c>
      <c r="E43" s="32">
        <v>124</v>
      </c>
      <c r="F43" s="32">
        <v>420</v>
      </c>
      <c r="G43" s="32">
        <v>545</v>
      </c>
      <c r="H43" s="32">
        <v>177</v>
      </c>
      <c r="I43" s="32">
        <v>165</v>
      </c>
      <c r="J43" s="32">
        <v>25</v>
      </c>
      <c r="K43" s="32">
        <v>130</v>
      </c>
    </row>
    <row r="44" spans="1:11" ht="9.75" customHeight="1">
      <c r="A44" s="18" t="s">
        <v>103</v>
      </c>
      <c r="B44" s="32">
        <v>27</v>
      </c>
      <c r="C44" s="32">
        <v>-11</v>
      </c>
      <c r="D44" s="32">
        <v>-15</v>
      </c>
      <c r="E44" s="32">
        <v>28</v>
      </c>
      <c r="F44" s="32">
        <v>-41</v>
      </c>
      <c r="G44" s="32">
        <v>42</v>
      </c>
      <c r="H44" s="32">
        <v>-7</v>
      </c>
      <c r="I44" s="32">
        <v>39</v>
      </c>
      <c r="J44" s="32">
        <v>26</v>
      </c>
      <c r="K44" s="32">
        <v>-17</v>
      </c>
    </row>
    <row r="45" spans="1:11" ht="9.75" customHeight="1">
      <c r="A45" s="18" t="s">
        <v>104</v>
      </c>
      <c r="B45" s="32">
        <v>-29</v>
      </c>
      <c r="C45" s="32">
        <v>207</v>
      </c>
      <c r="D45" s="32">
        <v>275</v>
      </c>
      <c r="E45" s="32">
        <v>107</v>
      </c>
      <c r="F45" s="32">
        <v>-46</v>
      </c>
      <c r="G45" s="32">
        <v>-11</v>
      </c>
      <c r="H45" s="32">
        <v>-8</v>
      </c>
      <c r="I45" s="32">
        <v>8</v>
      </c>
      <c r="J45" s="32">
        <v>14</v>
      </c>
      <c r="K45" s="32">
        <v>39</v>
      </c>
    </row>
    <row r="46" spans="1:11" ht="9.75" customHeight="1">
      <c r="A46" s="18" t="s">
        <v>105</v>
      </c>
      <c r="B46" s="32">
        <v>-5</v>
      </c>
      <c r="C46" s="32">
        <v>8</v>
      </c>
      <c r="D46" s="32">
        <v>16</v>
      </c>
      <c r="E46" s="32">
        <v>-36</v>
      </c>
      <c r="F46" s="32">
        <v>16</v>
      </c>
      <c r="G46" s="32">
        <v>-10</v>
      </c>
      <c r="H46" s="32">
        <v>-25</v>
      </c>
      <c r="I46" s="32">
        <v>-24</v>
      </c>
      <c r="J46" s="32">
        <v>7</v>
      </c>
      <c r="K46" s="32">
        <v>1</v>
      </c>
    </row>
    <row r="47" spans="1:11" ht="9.75" customHeight="1">
      <c r="A47" s="18" t="s">
        <v>106</v>
      </c>
      <c r="B47" s="32">
        <v>-7</v>
      </c>
      <c r="C47" s="32">
        <v>-35</v>
      </c>
      <c r="D47" s="32">
        <v>-33</v>
      </c>
      <c r="E47" s="32">
        <v>-66</v>
      </c>
      <c r="F47" s="32">
        <v>-12</v>
      </c>
      <c r="G47" s="32">
        <v>51</v>
      </c>
      <c r="H47" s="32">
        <v>18</v>
      </c>
      <c r="I47" s="32">
        <v>-25</v>
      </c>
      <c r="J47" s="32">
        <v>9</v>
      </c>
      <c r="K47" s="32">
        <v>56</v>
      </c>
    </row>
    <row r="48" spans="1:11" ht="9.75" customHeight="1">
      <c r="A48" s="18" t="s">
        <v>107</v>
      </c>
      <c r="B48" s="32">
        <v>61</v>
      </c>
      <c r="C48" s="32">
        <v>64</v>
      </c>
      <c r="D48" s="32">
        <v>222</v>
      </c>
      <c r="E48" s="32">
        <v>40</v>
      </c>
      <c r="F48" s="32">
        <v>159</v>
      </c>
      <c r="G48" s="32">
        <v>210</v>
      </c>
      <c r="H48" s="32">
        <v>241</v>
      </c>
      <c r="I48" s="32">
        <v>173</v>
      </c>
      <c r="J48" s="32">
        <v>-8</v>
      </c>
      <c r="K48" s="32">
        <v>235</v>
      </c>
    </row>
    <row r="49" spans="1:11" ht="9.75" customHeight="1">
      <c r="A49" s="18" t="s">
        <v>108</v>
      </c>
      <c r="B49" s="32">
        <v>3</v>
      </c>
      <c r="C49" s="32">
        <v>3</v>
      </c>
      <c r="D49" s="32">
        <v>2</v>
      </c>
      <c r="E49" s="32">
        <v>-2</v>
      </c>
      <c r="F49" s="32">
        <v>-5</v>
      </c>
      <c r="G49" s="32">
        <v>-8</v>
      </c>
      <c r="H49" s="32">
        <v>2</v>
      </c>
      <c r="I49" s="32">
        <v>-7</v>
      </c>
      <c r="J49" s="32">
        <v>3</v>
      </c>
      <c r="K49" s="32">
        <v>-1</v>
      </c>
    </row>
    <row r="50" spans="1:11" s="35" customFormat="1" ht="9.75" customHeight="1">
      <c r="A50" s="20" t="s">
        <v>109</v>
      </c>
      <c r="B50" s="34">
        <v>598</v>
      </c>
      <c r="C50" s="34">
        <v>296</v>
      </c>
      <c r="D50" s="34">
        <v>204</v>
      </c>
      <c r="E50" s="34">
        <v>790</v>
      </c>
      <c r="F50" s="34">
        <v>763</v>
      </c>
      <c r="G50" s="34">
        <v>797</v>
      </c>
      <c r="H50" s="34">
        <v>586</v>
      </c>
      <c r="I50" s="34">
        <v>111</v>
      </c>
      <c r="J50" s="34">
        <v>189</v>
      </c>
      <c r="K50" s="34">
        <v>765</v>
      </c>
    </row>
    <row r="51" spans="1:11" ht="9.75" customHeight="1">
      <c r="A51" s="18" t="s">
        <v>110</v>
      </c>
      <c r="B51" s="32">
        <v>92</v>
      </c>
      <c r="C51" s="32">
        <v>172</v>
      </c>
      <c r="D51" s="32">
        <v>-43</v>
      </c>
      <c r="E51" s="32">
        <v>683</v>
      </c>
      <c r="F51" s="32">
        <v>388</v>
      </c>
      <c r="G51" s="32">
        <v>373</v>
      </c>
      <c r="H51" s="32">
        <v>166</v>
      </c>
      <c r="I51" s="32">
        <v>152</v>
      </c>
      <c r="J51" s="32">
        <v>103</v>
      </c>
      <c r="K51" s="32">
        <v>399</v>
      </c>
    </row>
    <row r="52" spans="1:11" ht="9.75" customHeight="1">
      <c r="A52" s="18" t="s">
        <v>111</v>
      </c>
      <c r="B52" s="32">
        <v>276</v>
      </c>
      <c r="C52" s="32">
        <v>89</v>
      </c>
      <c r="D52" s="32">
        <v>93</v>
      </c>
      <c r="E52" s="32">
        <v>36</v>
      </c>
      <c r="F52" s="32">
        <v>131</v>
      </c>
      <c r="G52" s="32">
        <v>62</v>
      </c>
      <c r="H52" s="32">
        <v>45</v>
      </c>
      <c r="I52" s="32">
        <v>-23</v>
      </c>
      <c r="J52" s="32">
        <v>-52</v>
      </c>
      <c r="K52" s="32">
        <v>-19</v>
      </c>
    </row>
    <row r="53" spans="1:11" ht="9.75" customHeight="1">
      <c r="A53" s="18" t="s">
        <v>112</v>
      </c>
      <c r="B53" s="32">
        <v>45</v>
      </c>
      <c r="C53" s="32">
        <v>110</v>
      </c>
      <c r="D53" s="32">
        <v>50</v>
      </c>
      <c r="E53" s="32">
        <v>75</v>
      </c>
      <c r="F53" s="32">
        <v>303</v>
      </c>
      <c r="G53" s="32">
        <v>290</v>
      </c>
      <c r="H53" s="32">
        <v>196</v>
      </c>
      <c r="I53" s="32">
        <v>64</v>
      </c>
      <c r="J53" s="32">
        <v>204</v>
      </c>
      <c r="K53" s="32">
        <v>298</v>
      </c>
    </row>
    <row r="54" spans="1:11" ht="9.75" customHeight="1">
      <c r="A54" s="18" t="s">
        <v>113</v>
      </c>
      <c r="B54" s="32">
        <v>16</v>
      </c>
      <c r="C54" s="32">
        <v>-13</v>
      </c>
      <c r="D54" s="32">
        <v>39</v>
      </c>
      <c r="E54" s="32">
        <v>22</v>
      </c>
      <c r="F54" s="32">
        <v>28</v>
      </c>
      <c r="G54" s="32">
        <v>24</v>
      </c>
      <c r="H54" s="32">
        <v>13</v>
      </c>
      <c r="I54" s="32">
        <v>-21</v>
      </c>
      <c r="J54" s="32">
        <v>13</v>
      </c>
      <c r="K54" s="32">
        <v>2</v>
      </c>
    </row>
    <row r="55" spans="1:11" ht="9.75" customHeight="1">
      <c r="A55" s="18" t="s">
        <v>114</v>
      </c>
      <c r="B55" s="32">
        <v>189</v>
      </c>
      <c r="C55" s="32">
        <v>-15</v>
      </c>
      <c r="D55" s="32">
        <v>54</v>
      </c>
      <c r="E55" s="32">
        <v>-32</v>
      </c>
      <c r="F55" s="32">
        <v>-106</v>
      </c>
      <c r="G55" s="32">
        <v>61</v>
      </c>
      <c r="H55" s="32">
        <v>234</v>
      </c>
      <c r="I55" s="32">
        <v>-11</v>
      </c>
      <c r="J55" s="32">
        <v>-45</v>
      </c>
      <c r="K55" s="32">
        <v>140</v>
      </c>
    </row>
    <row r="56" spans="1:11" ht="9.75" customHeight="1">
      <c r="A56" s="18" t="s">
        <v>115</v>
      </c>
      <c r="B56" s="32">
        <v>-20</v>
      </c>
      <c r="C56" s="32">
        <v>-47</v>
      </c>
      <c r="D56" s="32">
        <v>11</v>
      </c>
      <c r="E56" s="32">
        <v>6</v>
      </c>
      <c r="F56" s="32">
        <v>19</v>
      </c>
      <c r="G56" s="32">
        <v>-13</v>
      </c>
      <c r="H56" s="32">
        <v>-68</v>
      </c>
      <c r="I56" s="32">
        <v>-50</v>
      </c>
      <c r="J56" s="32">
        <v>-34</v>
      </c>
      <c r="K56" s="32">
        <v>-55</v>
      </c>
    </row>
    <row r="57" spans="1:11" s="35" customFormat="1" ht="9.75" customHeight="1">
      <c r="A57" s="20" t="s">
        <v>116</v>
      </c>
      <c r="B57" s="34">
        <v>144</v>
      </c>
      <c r="C57" s="34">
        <v>87</v>
      </c>
      <c r="D57" s="34">
        <v>-279</v>
      </c>
      <c r="E57" s="34">
        <v>88</v>
      </c>
      <c r="F57" s="34">
        <v>66</v>
      </c>
      <c r="G57" s="34">
        <v>92</v>
      </c>
      <c r="H57" s="34">
        <v>218</v>
      </c>
      <c r="I57" s="34">
        <v>-1</v>
      </c>
      <c r="J57" s="34">
        <v>95</v>
      </c>
      <c r="K57" s="34">
        <v>62</v>
      </c>
    </row>
    <row r="58" spans="1:11" ht="9.75" customHeight="1">
      <c r="A58" s="18" t="s">
        <v>117</v>
      </c>
      <c r="B58" s="32" t="s">
        <v>139</v>
      </c>
      <c r="C58" s="32">
        <v>47</v>
      </c>
      <c r="D58" s="32">
        <v>36</v>
      </c>
      <c r="E58" s="32">
        <v>-5</v>
      </c>
      <c r="F58" s="32">
        <v>-48</v>
      </c>
      <c r="G58" s="32">
        <v>14</v>
      </c>
      <c r="H58" s="32">
        <v>17</v>
      </c>
      <c r="I58" s="32">
        <v>31</v>
      </c>
      <c r="J58" s="32">
        <v>16</v>
      </c>
      <c r="K58" s="32">
        <v>6</v>
      </c>
    </row>
    <row r="59" spans="1:11" ht="9.75" customHeight="1">
      <c r="A59" s="18" t="s">
        <v>118</v>
      </c>
      <c r="B59" s="32">
        <v>-30</v>
      </c>
      <c r="C59" s="32">
        <v>-46</v>
      </c>
      <c r="D59" s="32">
        <v>22</v>
      </c>
      <c r="E59" s="32">
        <v>-31</v>
      </c>
      <c r="F59" s="32">
        <v>-121</v>
      </c>
      <c r="G59" s="32">
        <v>29</v>
      </c>
      <c r="H59" s="32">
        <v>205</v>
      </c>
      <c r="I59" s="32">
        <v>-57</v>
      </c>
      <c r="J59" s="32">
        <v>18</v>
      </c>
      <c r="K59" s="32">
        <v>-12</v>
      </c>
    </row>
    <row r="60" spans="1:11" ht="9.75" customHeight="1">
      <c r="A60" s="18" t="s">
        <v>119</v>
      </c>
      <c r="B60" s="32">
        <v>-36</v>
      </c>
      <c r="C60" s="32">
        <v>-31</v>
      </c>
      <c r="D60" s="32">
        <v>-324</v>
      </c>
      <c r="E60" s="32">
        <v>53</v>
      </c>
      <c r="F60" s="32">
        <v>82</v>
      </c>
      <c r="G60" s="32">
        <v>36</v>
      </c>
      <c r="H60" s="32">
        <v>-51</v>
      </c>
      <c r="I60" s="32">
        <v>18</v>
      </c>
      <c r="J60" s="32">
        <v>-2</v>
      </c>
      <c r="K60" s="32">
        <v>-39</v>
      </c>
    </row>
    <row r="61" spans="1:11" ht="9.75" customHeight="1">
      <c r="A61" s="18" t="s">
        <v>120</v>
      </c>
      <c r="B61" s="32">
        <v>72</v>
      </c>
      <c r="C61" s="32">
        <v>45</v>
      </c>
      <c r="D61" s="32">
        <v>-31</v>
      </c>
      <c r="E61" s="32">
        <v>-31</v>
      </c>
      <c r="F61" s="32">
        <v>2</v>
      </c>
      <c r="G61" s="32">
        <v>-65</v>
      </c>
      <c r="H61" s="32">
        <v>13</v>
      </c>
      <c r="I61" s="32">
        <v>-99</v>
      </c>
      <c r="J61" s="32">
        <v>-1</v>
      </c>
      <c r="K61" s="32">
        <v>61</v>
      </c>
    </row>
    <row r="62" spans="1:11" ht="9.75" customHeight="1">
      <c r="A62" s="18" t="s">
        <v>121</v>
      </c>
      <c r="B62" s="32">
        <v>34</v>
      </c>
      <c r="C62" s="32">
        <v>16</v>
      </c>
      <c r="D62" s="32">
        <v>41</v>
      </c>
      <c r="E62" s="32">
        <v>10</v>
      </c>
      <c r="F62" s="32">
        <v>-14</v>
      </c>
      <c r="G62" s="32">
        <v>-26</v>
      </c>
      <c r="H62" s="32">
        <v>-13</v>
      </c>
      <c r="I62" s="32">
        <v>21</v>
      </c>
      <c r="J62" s="32">
        <v>-10</v>
      </c>
      <c r="K62" s="32">
        <v>-24</v>
      </c>
    </row>
    <row r="63" spans="1:11" ht="9.75" customHeight="1">
      <c r="A63" s="18" t="s">
        <v>122</v>
      </c>
      <c r="B63" s="32">
        <v>3</v>
      </c>
      <c r="C63" s="32">
        <v>23</v>
      </c>
      <c r="D63" s="32">
        <v>-6</v>
      </c>
      <c r="E63" s="32">
        <v>18</v>
      </c>
      <c r="F63" s="32">
        <v>-4</v>
      </c>
      <c r="G63" s="32">
        <v>-4</v>
      </c>
      <c r="H63" s="32">
        <v>4</v>
      </c>
      <c r="I63" s="32">
        <v>10</v>
      </c>
      <c r="J63" s="32">
        <v>-13</v>
      </c>
      <c r="K63" s="32">
        <v>9</v>
      </c>
    </row>
    <row r="64" spans="1:11" ht="9.75" customHeight="1">
      <c r="A64" s="18" t="s">
        <v>123</v>
      </c>
      <c r="B64" s="32">
        <v>96</v>
      </c>
      <c r="C64" s="32">
        <v>43</v>
      </c>
      <c r="D64" s="32">
        <v>7</v>
      </c>
      <c r="E64" s="32">
        <v>98</v>
      </c>
      <c r="F64" s="32">
        <v>138</v>
      </c>
      <c r="G64" s="32">
        <v>92</v>
      </c>
      <c r="H64" s="32">
        <v>79</v>
      </c>
      <c r="I64" s="32">
        <v>165</v>
      </c>
      <c r="J64" s="32">
        <v>84</v>
      </c>
      <c r="K64" s="32">
        <v>30</v>
      </c>
    </row>
    <row r="65" spans="1:11" s="35" customFormat="1" ht="9.75" customHeight="1">
      <c r="A65" s="18" t="s">
        <v>124</v>
      </c>
      <c r="B65" s="32">
        <v>11</v>
      </c>
      <c r="C65" s="32">
        <v>-24</v>
      </c>
      <c r="D65" s="32">
        <v>22</v>
      </c>
      <c r="E65" s="32">
        <v>15</v>
      </c>
      <c r="F65" s="32">
        <v>-12</v>
      </c>
      <c r="G65" s="32">
        <v>14</v>
      </c>
      <c r="H65" s="32">
        <v>-8</v>
      </c>
      <c r="I65" s="32">
        <v>-24</v>
      </c>
      <c r="J65" s="32">
        <v>14</v>
      </c>
      <c r="K65" s="32">
        <v>-16</v>
      </c>
    </row>
    <row r="66" spans="1:11" ht="9.75" customHeight="1">
      <c r="A66" s="18" t="s">
        <v>125</v>
      </c>
      <c r="B66" s="32">
        <v>-6</v>
      </c>
      <c r="C66" s="32">
        <v>14</v>
      </c>
      <c r="D66" s="32">
        <v>-46</v>
      </c>
      <c r="E66" s="32">
        <v>-39</v>
      </c>
      <c r="F66" s="32">
        <v>43</v>
      </c>
      <c r="G66" s="32">
        <v>2</v>
      </c>
      <c r="H66" s="32">
        <v>-28</v>
      </c>
      <c r="I66" s="32">
        <v>-66</v>
      </c>
      <c r="J66" s="32">
        <v>-11</v>
      </c>
      <c r="K66" s="32">
        <v>47</v>
      </c>
    </row>
    <row r="67" spans="1:11" s="35" customFormat="1" ht="9.75" customHeight="1">
      <c r="A67" s="20" t="s">
        <v>126</v>
      </c>
      <c r="B67" s="34">
        <v>130</v>
      </c>
      <c r="C67" s="34">
        <v>-122</v>
      </c>
      <c r="D67" s="34">
        <v>219</v>
      </c>
      <c r="E67" s="34">
        <v>199</v>
      </c>
      <c r="F67" s="34">
        <v>-48</v>
      </c>
      <c r="G67" s="34">
        <v>320</v>
      </c>
      <c r="H67" s="34">
        <v>743</v>
      </c>
      <c r="I67" s="34">
        <v>46</v>
      </c>
      <c r="J67" s="34">
        <v>-197</v>
      </c>
      <c r="K67" s="34">
        <v>147</v>
      </c>
    </row>
    <row r="68" spans="1:11" ht="9.75" customHeight="1">
      <c r="A68" s="18" t="s">
        <v>127</v>
      </c>
      <c r="B68" s="32">
        <v>5</v>
      </c>
      <c r="C68" s="32">
        <v>-4</v>
      </c>
      <c r="D68" s="32">
        <v>2</v>
      </c>
      <c r="E68" s="32">
        <v>-2</v>
      </c>
      <c r="F68" s="32">
        <v>1</v>
      </c>
      <c r="G68" s="32">
        <v>1</v>
      </c>
      <c r="H68" s="32">
        <v>-4</v>
      </c>
      <c r="I68" s="32" t="s">
        <v>139</v>
      </c>
      <c r="J68" s="32">
        <v>-1</v>
      </c>
      <c r="K68" s="32">
        <v>2</v>
      </c>
    </row>
    <row r="69" spans="1:11" ht="9.75" customHeight="1">
      <c r="A69" s="18" t="s">
        <v>128</v>
      </c>
      <c r="B69" s="32">
        <v>-39</v>
      </c>
      <c r="C69" s="32">
        <v>-136</v>
      </c>
      <c r="D69" s="32">
        <v>91</v>
      </c>
      <c r="E69" s="32">
        <v>35</v>
      </c>
      <c r="F69" s="32">
        <v>-91</v>
      </c>
      <c r="G69" s="32">
        <v>39</v>
      </c>
      <c r="H69" s="32">
        <v>80</v>
      </c>
      <c r="I69" s="32">
        <v>61</v>
      </c>
      <c r="J69" s="32">
        <v>-42</v>
      </c>
      <c r="K69" s="32">
        <v>159</v>
      </c>
    </row>
    <row r="70" spans="1:11" ht="9.75" customHeight="1">
      <c r="A70" s="18" t="s">
        <v>129</v>
      </c>
      <c r="B70" s="32" t="s">
        <v>139</v>
      </c>
      <c r="C70" s="32">
        <v>1</v>
      </c>
      <c r="D70" s="32">
        <v>-5</v>
      </c>
      <c r="E70" s="32">
        <v>6</v>
      </c>
      <c r="F70" s="32">
        <v>4</v>
      </c>
      <c r="G70" s="32">
        <v>3</v>
      </c>
      <c r="H70" s="32">
        <v>-5</v>
      </c>
      <c r="I70" s="32">
        <v>2</v>
      </c>
      <c r="J70" s="32">
        <v>-1</v>
      </c>
      <c r="K70" s="32">
        <v>-2</v>
      </c>
    </row>
    <row r="71" spans="1:11" ht="9.75" customHeight="1">
      <c r="A71" s="18" t="s">
        <v>130</v>
      </c>
      <c r="B71" s="32">
        <v>7</v>
      </c>
      <c r="C71" s="32">
        <v>-9</v>
      </c>
      <c r="D71" s="32">
        <v>58</v>
      </c>
      <c r="E71" s="32">
        <v>-35</v>
      </c>
      <c r="F71" s="32">
        <v>51</v>
      </c>
      <c r="G71" s="32">
        <v>-10</v>
      </c>
      <c r="H71" s="32">
        <v>10</v>
      </c>
      <c r="I71" s="32">
        <v>19</v>
      </c>
      <c r="J71" s="32">
        <v>-12</v>
      </c>
      <c r="K71" s="32">
        <v>98</v>
      </c>
    </row>
    <row r="72" spans="1:11" ht="9.75" customHeight="1">
      <c r="A72" s="18" t="s">
        <v>131</v>
      </c>
      <c r="B72" s="32">
        <v>120</v>
      </c>
      <c r="C72" s="32">
        <v>15</v>
      </c>
      <c r="D72" s="32">
        <v>56</v>
      </c>
      <c r="E72" s="32">
        <v>9</v>
      </c>
      <c r="F72" s="32">
        <v>-60</v>
      </c>
      <c r="G72" s="32">
        <v>231</v>
      </c>
      <c r="H72" s="32">
        <v>610</v>
      </c>
      <c r="I72" s="32">
        <v>33</v>
      </c>
      <c r="J72" s="32">
        <v>-56</v>
      </c>
      <c r="K72" s="32">
        <v>-109</v>
      </c>
    </row>
    <row r="73" spans="1:11" ht="9.75" customHeight="1">
      <c r="A73" s="18" t="s">
        <v>132</v>
      </c>
      <c r="B73" s="32">
        <v>-2</v>
      </c>
      <c r="C73" s="32">
        <v>17</v>
      </c>
      <c r="D73" s="32">
        <v>-29</v>
      </c>
      <c r="E73" s="32">
        <v>187</v>
      </c>
      <c r="F73" s="32">
        <v>18</v>
      </c>
      <c r="G73" s="32">
        <v>40</v>
      </c>
      <c r="H73" s="32">
        <v>70</v>
      </c>
      <c r="I73" s="32">
        <v>-2</v>
      </c>
      <c r="J73" s="32">
        <v>-44</v>
      </c>
      <c r="K73" s="32">
        <v>7</v>
      </c>
    </row>
    <row r="74" spans="1:11" ht="9.75" customHeight="1">
      <c r="A74" s="18" t="s">
        <v>133</v>
      </c>
      <c r="B74" s="32">
        <v>1</v>
      </c>
      <c r="C74" s="32">
        <v>-6</v>
      </c>
      <c r="D74" s="32">
        <v>5</v>
      </c>
      <c r="E74" s="32">
        <v>-25</v>
      </c>
      <c r="F74" s="32">
        <v>2</v>
      </c>
      <c r="G74" s="32">
        <v>50</v>
      </c>
      <c r="H74" s="32">
        <v>-14</v>
      </c>
      <c r="I74" s="32">
        <v>-50</v>
      </c>
      <c r="J74" s="32">
        <v>-23</v>
      </c>
      <c r="K74" s="32">
        <v>43</v>
      </c>
    </row>
    <row r="75" spans="1:11" ht="9.75" customHeight="1">
      <c r="A75" s="18" t="s">
        <v>134</v>
      </c>
      <c r="B75" s="32">
        <v>19</v>
      </c>
      <c r="C75" s="32">
        <v>-11</v>
      </c>
      <c r="D75" s="32">
        <v>47</v>
      </c>
      <c r="E75" s="32">
        <v>23</v>
      </c>
      <c r="F75" s="32">
        <v>23</v>
      </c>
      <c r="G75" s="32">
        <v>-27</v>
      </c>
      <c r="H75" s="32">
        <v>-2</v>
      </c>
      <c r="I75" s="32">
        <v>-9</v>
      </c>
      <c r="J75" s="32">
        <v>-1</v>
      </c>
      <c r="K75" s="32">
        <v>-36</v>
      </c>
    </row>
    <row r="76" spans="1:11" ht="9.75" customHeight="1">
      <c r="A76" s="18" t="s">
        <v>135</v>
      </c>
      <c r="B76" s="32">
        <v>19</v>
      </c>
      <c r="C76" s="32">
        <v>11</v>
      </c>
      <c r="D76" s="32">
        <v>-6</v>
      </c>
      <c r="E76" s="32">
        <v>1</v>
      </c>
      <c r="F76" s="32">
        <v>4</v>
      </c>
      <c r="G76" s="32">
        <v>-7</v>
      </c>
      <c r="H76" s="32">
        <v>-2</v>
      </c>
      <c r="I76" s="32">
        <v>-8</v>
      </c>
      <c r="J76" s="32">
        <v>-17</v>
      </c>
      <c r="K76" s="32">
        <v>-15</v>
      </c>
    </row>
    <row r="77" spans="1:11" ht="8.1" customHeight="1">
      <c r="K77" s="32"/>
    </row>
    <row r="78" spans="1:11" ht="9.9499999999999993" customHeight="1">
      <c r="A78" s="18" t="s">
        <v>136</v>
      </c>
      <c r="B78" s="32">
        <v>23</v>
      </c>
      <c r="C78" s="32">
        <v>278</v>
      </c>
      <c r="D78" s="32">
        <v>116</v>
      </c>
      <c r="E78" s="32">
        <v>192</v>
      </c>
      <c r="F78" s="32">
        <v>114</v>
      </c>
      <c r="G78" s="32">
        <v>410</v>
      </c>
      <c r="H78" s="32">
        <v>-43</v>
      </c>
      <c r="I78" s="32">
        <v>30</v>
      </c>
      <c r="J78" s="32">
        <v>310</v>
      </c>
      <c r="K78" s="32">
        <v>237</v>
      </c>
    </row>
    <row r="79" spans="1:11" ht="9.9499999999999993" customHeight="1">
      <c r="K79" s="32"/>
    </row>
    <row r="80" spans="1:11" ht="9.9499999999999993" customHeight="1">
      <c r="K80" s="32"/>
    </row>
    <row r="81" spans="1:11" ht="9.9499999999999993" customHeight="1">
      <c r="A81" s="23" t="s">
        <v>137</v>
      </c>
      <c r="K81" s="32"/>
    </row>
  </sheetData>
  <pageMargins left="1.0629921259842521" right="0.62992125984251968" top="0.62992125984251968" bottom="0.62992125984251968"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D64F1-A0C6-4F6B-9515-B7771FE10743}">
  <sheetPr>
    <pageSetUpPr fitToPage="1"/>
  </sheetPr>
  <dimension ref="A1:M150"/>
  <sheetViews>
    <sheetView zoomScaleNormal="100" workbookViewId="0">
      <selection activeCell="A2" sqref="A2"/>
    </sheetView>
  </sheetViews>
  <sheetFormatPr defaultColWidth="9.140625" defaultRowHeight="11.25"/>
  <cols>
    <col min="1" max="1" width="20.7109375" style="18" customWidth="1"/>
    <col min="2" max="11" width="6.28515625" style="32" customWidth="1"/>
    <col min="12" max="16384" width="9.140625" style="31"/>
  </cols>
  <sheetData>
    <row r="1" spans="1:13" s="38" customFormat="1" ht="12">
      <c r="A1" s="14" t="s">
        <v>140</v>
      </c>
      <c r="B1" s="36"/>
      <c r="C1" s="36"/>
      <c r="D1" s="36"/>
      <c r="E1" s="36"/>
      <c r="F1" s="36"/>
      <c r="G1" s="36"/>
      <c r="H1" s="36"/>
      <c r="I1" s="36"/>
      <c r="J1" s="36"/>
      <c r="K1" s="37"/>
    </row>
    <row r="2" spans="1:13" s="28" customFormat="1" ht="9.75" customHeight="1">
      <c r="A2" s="39"/>
      <c r="B2" s="40"/>
      <c r="C2" s="25"/>
      <c r="D2" s="25"/>
      <c r="E2" s="25"/>
      <c r="F2" s="25"/>
      <c r="G2" s="25"/>
      <c r="H2" s="25"/>
      <c r="I2" s="25"/>
      <c r="J2" s="25"/>
      <c r="K2" s="25"/>
    </row>
    <row r="3" spans="1:13" ht="5.0999999999999996" customHeight="1">
      <c r="C3" s="30"/>
      <c r="D3" s="30"/>
      <c r="E3" s="30"/>
      <c r="F3" s="30"/>
      <c r="G3" s="30"/>
      <c r="H3" s="30"/>
      <c r="I3" s="30"/>
      <c r="J3" s="30"/>
      <c r="K3" s="30"/>
    </row>
    <row r="4" spans="1:13" ht="9.75" customHeight="1">
      <c r="A4" s="18" t="s">
        <v>65</v>
      </c>
      <c r="B4" s="32" t="s">
        <v>141</v>
      </c>
      <c r="C4" s="41" t="s">
        <v>142</v>
      </c>
      <c r="H4" s="31" t="s">
        <v>143</v>
      </c>
    </row>
    <row r="5" spans="1:13" ht="9.75" customHeight="1">
      <c r="A5" s="18" t="s">
        <v>66</v>
      </c>
      <c r="B5" s="32" t="s">
        <v>144</v>
      </c>
      <c r="C5" s="32" t="s">
        <v>145</v>
      </c>
      <c r="D5" s="32" t="s">
        <v>146</v>
      </c>
      <c r="E5" s="32" t="s">
        <v>147</v>
      </c>
      <c r="F5" s="32" t="s">
        <v>148</v>
      </c>
      <c r="G5" s="32" t="s">
        <v>144</v>
      </c>
      <c r="H5" s="32" t="s">
        <v>145</v>
      </c>
      <c r="I5" s="32" t="s">
        <v>146</v>
      </c>
      <c r="J5" s="32" t="s">
        <v>147</v>
      </c>
      <c r="K5" s="32" t="s">
        <v>148</v>
      </c>
    </row>
    <row r="6" spans="1:13" ht="5.0999999999999996" customHeight="1">
      <c r="A6" s="19"/>
      <c r="B6" s="33"/>
      <c r="C6" s="33"/>
      <c r="D6" s="33"/>
      <c r="E6" s="33"/>
      <c r="F6" s="33"/>
      <c r="G6" s="33"/>
      <c r="H6" s="33"/>
      <c r="I6" s="33"/>
      <c r="J6" s="33"/>
      <c r="K6" s="33"/>
    </row>
    <row r="7" spans="1:13" ht="8.1" customHeight="1"/>
    <row r="8" spans="1:13" s="35" customFormat="1" ht="9.75" customHeight="1">
      <c r="A8" s="20" t="s">
        <v>67</v>
      </c>
      <c r="B8" s="34">
        <v>242819</v>
      </c>
      <c r="C8" s="34">
        <v>18003</v>
      </c>
      <c r="D8" s="34">
        <v>25159</v>
      </c>
      <c r="E8" s="34">
        <v>161522</v>
      </c>
      <c r="F8" s="34">
        <v>38135</v>
      </c>
      <c r="G8" s="34">
        <v>100</v>
      </c>
      <c r="H8" s="42">
        <v>7.4</v>
      </c>
      <c r="I8" s="42">
        <v>10.4</v>
      </c>
      <c r="J8" s="42">
        <v>66.5</v>
      </c>
      <c r="K8" s="42">
        <v>15.7</v>
      </c>
      <c r="M8" s="43"/>
    </row>
    <row r="9" spans="1:13" s="35" customFormat="1" ht="9.75" customHeight="1">
      <c r="A9" s="20" t="s">
        <v>68</v>
      </c>
      <c r="B9" s="34">
        <v>58999</v>
      </c>
      <c r="C9" s="34">
        <v>4112</v>
      </c>
      <c r="D9" s="34">
        <v>5403</v>
      </c>
      <c r="E9" s="34">
        <v>37724</v>
      </c>
      <c r="F9" s="34">
        <v>11760</v>
      </c>
      <c r="G9" s="34">
        <v>100</v>
      </c>
      <c r="H9" s="42">
        <v>7</v>
      </c>
      <c r="I9" s="42">
        <v>9.1999999999999993</v>
      </c>
      <c r="J9" s="42">
        <v>63.9</v>
      </c>
      <c r="K9" s="42">
        <v>19.899999999999999</v>
      </c>
      <c r="M9" s="43"/>
    </row>
    <row r="10" spans="1:13" ht="9.75" customHeight="1">
      <c r="A10" s="18" t="s">
        <v>69</v>
      </c>
      <c r="B10" s="32">
        <v>766</v>
      </c>
      <c r="C10" s="32">
        <v>55</v>
      </c>
      <c r="D10" s="32">
        <v>80</v>
      </c>
      <c r="E10" s="32">
        <v>472</v>
      </c>
      <c r="F10" s="32">
        <v>159</v>
      </c>
      <c r="G10" s="32">
        <v>100</v>
      </c>
      <c r="H10" s="44">
        <v>7.2</v>
      </c>
      <c r="I10" s="44">
        <v>10.4</v>
      </c>
      <c r="J10" s="44">
        <v>61.6</v>
      </c>
      <c r="K10" s="44">
        <v>20.8</v>
      </c>
      <c r="L10" s="35"/>
      <c r="M10" s="43"/>
    </row>
    <row r="11" spans="1:13" ht="9.75" customHeight="1">
      <c r="A11" s="18" t="s">
        <v>70</v>
      </c>
      <c r="B11" s="32">
        <v>1697</v>
      </c>
      <c r="C11" s="32">
        <v>164</v>
      </c>
      <c r="D11" s="32">
        <v>196</v>
      </c>
      <c r="E11" s="32">
        <v>1059</v>
      </c>
      <c r="F11" s="32">
        <v>278</v>
      </c>
      <c r="G11" s="32">
        <v>100</v>
      </c>
      <c r="H11" s="44">
        <v>9.6999999999999993</v>
      </c>
      <c r="I11" s="44">
        <v>11.5</v>
      </c>
      <c r="J11" s="44">
        <v>62.4</v>
      </c>
      <c r="K11" s="44">
        <v>16.399999999999999</v>
      </c>
      <c r="L11" s="35"/>
      <c r="M11" s="43"/>
    </row>
    <row r="12" spans="1:13" ht="9.75" customHeight="1">
      <c r="A12" s="18" t="s">
        <v>71</v>
      </c>
      <c r="B12" s="32">
        <v>8383</v>
      </c>
      <c r="C12" s="32">
        <v>642</v>
      </c>
      <c r="D12" s="32">
        <v>790</v>
      </c>
      <c r="E12" s="32">
        <v>5345</v>
      </c>
      <c r="F12" s="32">
        <v>1606</v>
      </c>
      <c r="G12" s="32">
        <v>100</v>
      </c>
      <c r="H12" s="44">
        <v>7.7</v>
      </c>
      <c r="I12" s="44">
        <v>9.4</v>
      </c>
      <c r="J12" s="44">
        <v>63.8</v>
      </c>
      <c r="K12" s="44">
        <v>19.2</v>
      </c>
      <c r="L12" s="35"/>
      <c r="M12" s="43"/>
    </row>
    <row r="13" spans="1:13" ht="9.75" customHeight="1">
      <c r="A13" s="18" t="s">
        <v>72</v>
      </c>
      <c r="B13" s="32">
        <v>3913</v>
      </c>
      <c r="C13" s="32">
        <v>224</v>
      </c>
      <c r="D13" s="32">
        <v>451</v>
      </c>
      <c r="E13" s="32">
        <v>2432</v>
      </c>
      <c r="F13" s="32">
        <v>806</v>
      </c>
      <c r="G13" s="32">
        <v>100</v>
      </c>
      <c r="H13" s="44">
        <v>5.7</v>
      </c>
      <c r="I13" s="44">
        <v>11.5</v>
      </c>
      <c r="J13" s="44">
        <v>62.2</v>
      </c>
      <c r="K13" s="44">
        <v>20.6</v>
      </c>
      <c r="L13" s="35"/>
      <c r="M13" s="43"/>
    </row>
    <row r="14" spans="1:13" ht="9.75" customHeight="1">
      <c r="A14" s="18" t="s">
        <v>73</v>
      </c>
      <c r="B14" s="32">
        <v>2336</v>
      </c>
      <c r="C14" s="32">
        <v>163</v>
      </c>
      <c r="D14" s="32">
        <v>265</v>
      </c>
      <c r="E14" s="32">
        <v>1445</v>
      </c>
      <c r="F14" s="32">
        <v>463</v>
      </c>
      <c r="G14" s="32">
        <v>100</v>
      </c>
      <c r="H14" s="44">
        <v>7</v>
      </c>
      <c r="I14" s="44">
        <v>11.3</v>
      </c>
      <c r="J14" s="44">
        <v>61.9</v>
      </c>
      <c r="K14" s="44">
        <v>19.8</v>
      </c>
      <c r="L14" s="35"/>
      <c r="M14" s="43"/>
    </row>
    <row r="15" spans="1:13" ht="9.75" customHeight="1">
      <c r="A15" s="18" t="s">
        <v>74</v>
      </c>
      <c r="B15" s="32">
        <v>17621</v>
      </c>
      <c r="C15" s="32">
        <v>1147</v>
      </c>
      <c r="D15" s="32">
        <v>1439</v>
      </c>
      <c r="E15" s="32">
        <v>10949</v>
      </c>
      <c r="F15" s="32">
        <v>4086</v>
      </c>
      <c r="G15" s="32">
        <v>100</v>
      </c>
      <c r="H15" s="44">
        <v>6.5</v>
      </c>
      <c r="I15" s="44">
        <v>8.1999999999999993</v>
      </c>
      <c r="J15" s="44">
        <v>62.1</v>
      </c>
      <c r="K15" s="44">
        <v>23.2</v>
      </c>
      <c r="L15" s="35"/>
      <c r="M15" s="43"/>
    </row>
    <row r="16" spans="1:13" ht="9.75" customHeight="1">
      <c r="A16" s="18" t="s">
        <v>75</v>
      </c>
      <c r="B16" s="32">
        <v>5799</v>
      </c>
      <c r="C16" s="32">
        <v>345</v>
      </c>
      <c r="D16" s="32">
        <v>368</v>
      </c>
      <c r="E16" s="32">
        <v>4133</v>
      </c>
      <c r="F16" s="32">
        <v>953</v>
      </c>
      <c r="G16" s="32">
        <v>100</v>
      </c>
      <c r="H16" s="44">
        <v>5.9</v>
      </c>
      <c r="I16" s="44">
        <v>6.3</v>
      </c>
      <c r="J16" s="44">
        <v>71.3</v>
      </c>
      <c r="K16" s="44">
        <v>16.399999999999999</v>
      </c>
      <c r="L16" s="35"/>
      <c r="M16" s="43"/>
    </row>
    <row r="17" spans="1:13" s="35" customFormat="1" ht="9.75" customHeight="1">
      <c r="A17" s="18" t="s">
        <v>76</v>
      </c>
      <c r="B17" s="32">
        <v>13487</v>
      </c>
      <c r="C17" s="32">
        <v>938</v>
      </c>
      <c r="D17" s="32">
        <v>1235</v>
      </c>
      <c r="E17" s="32">
        <v>8728</v>
      </c>
      <c r="F17" s="32">
        <v>2586</v>
      </c>
      <c r="G17" s="32">
        <v>100</v>
      </c>
      <c r="H17" s="44">
        <v>7</v>
      </c>
      <c r="I17" s="44">
        <v>9.1999999999999993</v>
      </c>
      <c r="J17" s="44">
        <v>64.7</v>
      </c>
      <c r="K17" s="44">
        <v>19.2</v>
      </c>
      <c r="M17" s="43"/>
    </row>
    <row r="18" spans="1:13" ht="9.75" customHeight="1">
      <c r="A18" s="18" t="s">
        <v>77</v>
      </c>
      <c r="B18" s="32">
        <v>2868</v>
      </c>
      <c r="C18" s="32">
        <v>261</v>
      </c>
      <c r="D18" s="32">
        <v>284</v>
      </c>
      <c r="E18" s="32">
        <v>1810</v>
      </c>
      <c r="F18" s="32">
        <v>513</v>
      </c>
      <c r="G18" s="32">
        <v>100</v>
      </c>
      <c r="H18" s="44">
        <v>9.1</v>
      </c>
      <c r="I18" s="44">
        <v>9.9</v>
      </c>
      <c r="J18" s="44">
        <v>63.1</v>
      </c>
      <c r="K18" s="44">
        <v>17.899999999999999</v>
      </c>
      <c r="L18" s="35"/>
      <c r="M18" s="43"/>
    </row>
    <row r="19" spans="1:13" ht="9.75" customHeight="1">
      <c r="A19" s="18" t="s">
        <v>78</v>
      </c>
      <c r="B19" s="32">
        <v>1858</v>
      </c>
      <c r="C19" s="32">
        <v>159</v>
      </c>
      <c r="D19" s="32">
        <v>260</v>
      </c>
      <c r="E19" s="32">
        <v>1162</v>
      </c>
      <c r="F19" s="32">
        <v>277</v>
      </c>
      <c r="G19" s="32">
        <v>100</v>
      </c>
      <c r="H19" s="44">
        <v>8.6</v>
      </c>
      <c r="I19" s="44">
        <v>14</v>
      </c>
      <c r="J19" s="44">
        <v>62.5</v>
      </c>
      <c r="K19" s="44">
        <v>14.9</v>
      </c>
      <c r="L19" s="35"/>
      <c r="M19" s="43"/>
    </row>
    <row r="20" spans="1:13" ht="9.75" customHeight="1">
      <c r="A20" s="18" t="s">
        <v>79</v>
      </c>
      <c r="B20" s="32">
        <v>271</v>
      </c>
      <c r="C20" s="32">
        <v>14</v>
      </c>
      <c r="D20" s="32">
        <v>35</v>
      </c>
      <c r="E20" s="32">
        <v>189</v>
      </c>
      <c r="F20" s="32">
        <v>33</v>
      </c>
      <c r="G20" s="32">
        <v>100</v>
      </c>
      <c r="H20" s="44">
        <v>5.2</v>
      </c>
      <c r="I20" s="44">
        <v>12.9</v>
      </c>
      <c r="J20" s="44">
        <v>69.7</v>
      </c>
      <c r="K20" s="44">
        <v>12.2</v>
      </c>
      <c r="L20" s="35"/>
      <c r="M20" s="43"/>
    </row>
    <row r="21" spans="1:13" ht="9.75" customHeight="1">
      <c r="A21" s="20" t="s">
        <v>80</v>
      </c>
      <c r="B21" s="34">
        <v>17621</v>
      </c>
      <c r="C21" s="34">
        <v>1391</v>
      </c>
      <c r="D21" s="34">
        <v>1824</v>
      </c>
      <c r="E21" s="34">
        <v>12725</v>
      </c>
      <c r="F21" s="34">
        <v>1681</v>
      </c>
      <c r="G21" s="34">
        <v>100</v>
      </c>
      <c r="H21" s="42">
        <v>7.9</v>
      </c>
      <c r="I21" s="42">
        <v>10.4</v>
      </c>
      <c r="J21" s="42">
        <v>72.2</v>
      </c>
      <c r="K21" s="42">
        <v>9.5</v>
      </c>
      <c r="L21" s="35"/>
      <c r="M21" s="43"/>
    </row>
    <row r="22" spans="1:13" ht="9.75" customHeight="1">
      <c r="A22" s="18" t="s">
        <v>81</v>
      </c>
      <c r="B22" s="32">
        <v>777</v>
      </c>
      <c r="C22" s="32">
        <v>36</v>
      </c>
      <c r="D22" s="32">
        <v>41</v>
      </c>
      <c r="E22" s="32">
        <v>502</v>
      </c>
      <c r="F22" s="32">
        <v>198</v>
      </c>
      <c r="G22" s="32">
        <v>100</v>
      </c>
      <c r="H22" s="44">
        <v>4.5999999999999996</v>
      </c>
      <c r="I22" s="44">
        <v>5.3</v>
      </c>
      <c r="J22" s="44">
        <v>64.599999999999994</v>
      </c>
      <c r="K22" s="44">
        <v>25.5</v>
      </c>
      <c r="L22" s="35"/>
      <c r="M22" s="43"/>
    </row>
    <row r="23" spans="1:13" ht="9.75" customHeight="1">
      <c r="A23" s="18" t="s">
        <v>82</v>
      </c>
      <c r="B23" s="32">
        <v>1986</v>
      </c>
      <c r="C23" s="32">
        <v>202</v>
      </c>
      <c r="D23" s="32">
        <v>131</v>
      </c>
      <c r="E23" s="32">
        <v>1551</v>
      </c>
      <c r="F23" s="32">
        <v>102</v>
      </c>
      <c r="G23" s="32">
        <v>100</v>
      </c>
      <c r="H23" s="44">
        <v>10.199999999999999</v>
      </c>
      <c r="I23" s="44">
        <v>6.6</v>
      </c>
      <c r="J23" s="44">
        <v>78.099999999999994</v>
      </c>
      <c r="K23" s="44">
        <v>5.0999999999999996</v>
      </c>
      <c r="L23" s="35"/>
      <c r="M23" s="43"/>
    </row>
    <row r="24" spans="1:13" ht="9.75" customHeight="1">
      <c r="A24" s="18" t="s">
        <v>83</v>
      </c>
      <c r="B24" s="32">
        <v>10769</v>
      </c>
      <c r="C24" s="32">
        <v>904</v>
      </c>
      <c r="D24" s="32">
        <v>1118</v>
      </c>
      <c r="E24" s="32">
        <v>8089</v>
      </c>
      <c r="F24" s="32">
        <v>658</v>
      </c>
      <c r="G24" s="32">
        <v>100</v>
      </c>
      <c r="H24" s="44">
        <v>8.4</v>
      </c>
      <c r="I24" s="44">
        <v>10.4</v>
      </c>
      <c r="J24" s="44">
        <v>75.099999999999994</v>
      </c>
      <c r="K24" s="44">
        <v>6.1</v>
      </c>
      <c r="L24" s="35"/>
      <c r="M24" s="43"/>
    </row>
    <row r="25" spans="1:13" ht="9.75" customHeight="1">
      <c r="A25" s="18" t="s">
        <v>84</v>
      </c>
      <c r="B25" s="32">
        <v>1364</v>
      </c>
      <c r="C25" s="32">
        <v>116</v>
      </c>
      <c r="D25" s="32">
        <v>215</v>
      </c>
      <c r="E25" s="32">
        <v>845</v>
      </c>
      <c r="F25" s="32">
        <v>188</v>
      </c>
      <c r="G25" s="32">
        <v>100</v>
      </c>
      <c r="H25" s="44">
        <v>8.5</v>
      </c>
      <c r="I25" s="44">
        <v>15.8</v>
      </c>
      <c r="J25" s="44">
        <v>62</v>
      </c>
      <c r="K25" s="44">
        <v>13.8</v>
      </c>
      <c r="L25" s="35"/>
      <c r="M25" s="43"/>
    </row>
    <row r="26" spans="1:13" ht="9.75" customHeight="1">
      <c r="A26" s="18" t="s">
        <v>85</v>
      </c>
      <c r="B26" s="32">
        <v>243</v>
      </c>
      <c r="C26" s="32">
        <v>8</v>
      </c>
      <c r="D26" s="32">
        <v>31</v>
      </c>
      <c r="E26" s="32">
        <v>153</v>
      </c>
      <c r="F26" s="32">
        <v>51</v>
      </c>
      <c r="G26" s="32">
        <v>100</v>
      </c>
      <c r="H26" s="44">
        <v>3.3</v>
      </c>
      <c r="I26" s="44">
        <v>12.8</v>
      </c>
      <c r="J26" s="44">
        <v>63</v>
      </c>
      <c r="K26" s="44">
        <v>21</v>
      </c>
      <c r="L26" s="35"/>
      <c r="M26" s="43"/>
    </row>
    <row r="27" spans="1:13" ht="9.75" customHeight="1">
      <c r="A27" s="18" t="s">
        <v>86</v>
      </c>
      <c r="B27" s="32">
        <v>345</v>
      </c>
      <c r="C27" s="32">
        <v>14</v>
      </c>
      <c r="D27" s="32">
        <v>47</v>
      </c>
      <c r="E27" s="32">
        <v>217</v>
      </c>
      <c r="F27" s="32">
        <v>67</v>
      </c>
      <c r="G27" s="32">
        <v>100</v>
      </c>
      <c r="H27" s="44">
        <v>4.0999999999999996</v>
      </c>
      <c r="I27" s="44">
        <v>13.6</v>
      </c>
      <c r="J27" s="44">
        <v>62.9</v>
      </c>
      <c r="K27" s="44">
        <v>19.399999999999999</v>
      </c>
      <c r="L27" s="35"/>
      <c r="M27" s="43"/>
    </row>
    <row r="28" spans="1:13" ht="9.75" customHeight="1">
      <c r="A28" s="18" t="s">
        <v>87</v>
      </c>
      <c r="B28" s="32">
        <v>275</v>
      </c>
      <c r="C28" s="32">
        <v>10</v>
      </c>
      <c r="D28" s="32">
        <v>31</v>
      </c>
      <c r="E28" s="32">
        <v>179</v>
      </c>
      <c r="F28" s="32">
        <v>55</v>
      </c>
      <c r="G28" s="32">
        <v>100</v>
      </c>
      <c r="H28" s="44">
        <v>3.6</v>
      </c>
      <c r="I28" s="44">
        <v>11.3</v>
      </c>
      <c r="J28" s="44">
        <v>65.099999999999994</v>
      </c>
      <c r="K28" s="44">
        <v>20</v>
      </c>
      <c r="L28" s="35"/>
      <c r="M28" s="43"/>
    </row>
    <row r="29" spans="1:13" ht="9.75" customHeight="1">
      <c r="A29" s="18" t="s">
        <v>88</v>
      </c>
      <c r="B29" s="32">
        <v>702</v>
      </c>
      <c r="C29" s="32">
        <v>38</v>
      </c>
      <c r="D29" s="32">
        <v>80</v>
      </c>
      <c r="E29" s="32">
        <v>450</v>
      </c>
      <c r="F29" s="32">
        <v>134</v>
      </c>
      <c r="G29" s="32">
        <v>100</v>
      </c>
      <c r="H29" s="44">
        <v>5.4</v>
      </c>
      <c r="I29" s="44">
        <v>11.4</v>
      </c>
      <c r="J29" s="44">
        <v>64.099999999999994</v>
      </c>
      <c r="K29" s="44">
        <v>19.100000000000001</v>
      </c>
      <c r="L29" s="35"/>
      <c r="M29" s="43"/>
    </row>
    <row r="30" spans="1:13" ht="9.75" customHeight="1">
      <c r="A30" s="18" t="s">
        <v>89</v>
      </c>
      <c r="B30" s="32">
        <v>765</v>
      </c>
      <c r="C30" s="32">
        <v>44</v>
      </c>
      <c r="D30" s="32">
        <v>87</v>
      </c>
      <c r="E30" s="32">
        <v>490</v>
      </c>
      <c r="F30" s="32">
        <v>144</v>
      </c>
      <c r="G30" s="32">
        <v>100</v>
      </c>
      <c r="H30" s="44">
        <v>5.8</v>
      </c>
      <c r="I30" s="44">
        <v>11.4</v>
      </c>
      <c r="J30" s="44">
        <v>64.099999999999994</v>
      </c>
      <c r="K30" s="44">
        <v>18.8</v>
      </c>
      <c r="L30" s="35"/>
      <c r="M30" s="43"/>
    </row>
    <row r="31" spans="1:13" ht="9.75" customHeight="1">
      <c r="A31" s="18" t="s">
        <v>90</v>
      </c>
      <c r="B31" s="32">
        <v>395</v>
      </c>
      <c r="C31" s="32">
        <v>19</v>
      </c>
      <c r="D31" s="32">
        <v>43</v>
      </c>
      <c r="E31" s="32">
        <v>249</v>
      </c>
      <c r="F31" s="32">
        <v>84</v>
      </c>
      <c r="G31" s="32">
        <v>100</v>
      </c>
      <c r="H31" s="44">
        <v>4.8</v>
      </c>
      <c r="I31" s="44">
        <v>10.9</v>
      </c>
      <c r="J31" s="44">
        <v>63</v>
      </c>
      <c r="K31" s="44">
        <v>21.3</v>
      </c>
      <c r="L31" s="35"/>
      <c r="M31" s="43"/>
    </row>
    <row r="32" spans="1:13" ht="9.75" customHeight="1">
      <c r="A32" s="20" t="s">
        <v>91</v>
      </c>
      <c r="B32" s="34">
        <v>20941</v>
      </c>
      <c r="C32" s="34">
        <v>1867</v>
      </c>
      <c r="D32" s="34">
        <v>2927</v>
      </c>
      <c r="E32" s="34">
        <v>14414</v>
      </c>
      <c r="F32" s="34">
        <v>1733</v>
      </c>
      <c r="G32" s="34">
        <v>100</v>
      </c>
      <c r="H32" s="42">
        <v>8.9</v>
      </c>
      <c r="I32" s="42">
        <v>14</v>
      </c>
      <c r="J32" s="42">
        <v>68.8</v>
      </c>
      <c r="K32" s="42">
        <v>8.3000000000000007</v>
      </c>
      <c r="L32" s="35"/>
      <c r="M32" s="43"/>
    </row>
    <row r="33" spans="1:13" ht="9.75" customHeight="1">
      <c r="A33" s="18" t="s">
        <v>92</v>
      </c>
      <c r="B33" s="32">
        <v>5282</v>
      </c>
      <c r="C33" s="32">
        <v>453</v>
      </c>
      <c r="D33" s="32">
        <v>941</v>
      </c>
      <c r="E33" s="32">
        <v>3318</v>
      </c>
      <c r="F33" s="32">
        <v>570</v>
      </c>
      <c r="G33" s="32">
        <v>100</v>
      </c>
      <c r="H33" s="44">
        <v>8.6</v>
      </c>
      <c r="I33" s="44">
        <v>17.8</v>
      </c>
      <c r="J33" s="44">
        <v>62.8</v>
      </c>
      <c r="K33" s="44">
        <v>10.8</v>
      </c>
      <c r="L33" s="35"/>
      <c r="M33" s="43"/>
    </row>
    <row r="34" spans="1:13" s="35" customFormat="1" ht="9.75" customHeight="1">
      <c r="A34" s="18" t="s">
        <v>93</v>
      </c>
      <c r="B34" s="32">
        <v>63</v>
      </c>
      <c r="C34" s="32" t="s">
        <v>149</v>
      </c>
      <c r="D34" s="32" t="s">
        <v>149</v>
      </c>
      <c r="E34" s="32" t="s">
        <v>149</v>
      </c>
      <c r="F34" s="32" t="s">
        <v>149</v>
      </c>
      <c r="G34" s="32" t="s">
        <v>149</v>
      </c>
      <c r="H34" s="32" t="s">
        <v>149</v>
      </c>
      <c r="I34" s="32" t="s">
        <v>149</v>
      </c>
      <c r="J34" s="32" t="s">
        <v>149</v>
      </c>
      <c r="K34" s="32" t="s">
        <v>149</v>
      </c>
      <c r="M34" s="43"/>
    </row>
    <row r="35" spans="1:13" ht="9.75" customHeight="1">
      <c r="A35" s="18" t="s">
        <v>94</v>
      </c>
      <c r="B35" s="32">
        <v>3461</v>
      </c>
      <c r="C35" s="32">
        <v>308</v>
      </c>
      <c r="D35" s="32">
        <v>436</v>
      </c>
      <c r="E35" s="32">
        <v>2371</v>
      </c>
      <c r="F35" s="32">
        <v>346</v>
      </c>
      <c r="G35" s="32">
        <v>100</v>
      </c>
      <c r="H35" s="44">
        <v>8.9</v>
      </c>
      <c r="I35" s="44">
        <v>12.6</v>
      </c>
      <c r="J35" s="44">
        <v>68.5</v>
      </c>
      <c r="K35" s="44">
        <v>10</v>
      </c>
      <c r="L35" s="35"/>
      <c r="M35" s="43"/>
    </row>
    <row r="36" spans="1:13" ht="9.75" customHeight="1">
      <c r="A36" s="18" t="s">
        <v>95</v>
      </c>
      <c r="B36" s="32">
        <v>10129</v>
      </c>
      <c r="C36" s="32">
        <v>966</v>
      </c>
      <c r="D36" s="32">
        <v>1446</v>
      </c>
      <c r="E36" s="32">
        <v>6996</v>
      </c>
      <c r="F36" s="32">
        <v>721</v>
      </c>
      <c r="G36" s="32">
        <v>100</v>
      </c>
      <c r="H36" s="44">
        <v>9.5</v>
      </c>
      <c r="I36" s="44">
        <v>14.3</v>
      </c>
      <c r="J36" s="44">
        <v>69.099999999999994</v>
      </c>
      <c r="K36" s="44">
        <v>7.1</v>
      </c>
      <c r="L36" s="35"/>
      <c r="M36" s="43"/>
    </row>
    <row r="37" spans="1:13" ht="9.75" customHeight="1">
      <c r="A37" s="18" t="s">
        <v>96</v>
      </c>
      <c r="B37" s="32">
        <v>1996</v>
      </c>
      <c r="C37" s="32">
        <v>138</v>
      </c>
      <c r="D37" s="32">
        <v>98</v>
      </c>
      <c r="E37" s="32">
        <v>1680</v>
      </c>
      <c r="F37" s="32">
        <v>80</v>
      </c>
      <c r="G37" s="32">
        <v>100</v>
      </c>
      <c r="H37" s="44">
        <v>6.9</v>
      </c>
      <c r="I37" s="44">
        <v>4.9000000000000004</v>
      </c>
      <c r="J37" s="44">
        <v>84.2</v>
      </c>
      <c r="K37" s="44">
        <v>4</v>
      </c>
      <c r="L37" s="35"/>
      <c r="M37" s="43"/>
    </row>
    <row r="38" spans="1:13" ht="9.75" customHeight="1">
      <c r="A38" s="18" t="s">
        <v>97</v>
      </c>
      <c r="B38" s="32">
        <v>10</v>
      </c>
      <c r="C38" s="32" t="s">
        <v>149</v>
      </c>
      <c r="D38" s="32" t="s">
        <v>149</v>
      </c>
      <c r="E38" s="32" t="s">
        <v>149</v>
      </c>
      <c r="F38" s="32" t="s">
        <v>149</v>
      </c>
      <c r="G38" s="32" t="s">
        <v>149</v>
      </c>
      <c r="H38" s="32" t="s">
        <v>149</v>
      </c>
      <c r="I38" s="32" t="s">
        <v>149</v>
      </c>
      <c r="J38" s="32" t="s">
        <v>149</v>
      </c>
      <c r="K38" s="32" t="s">
        <v>149</v>
      </c>
      <c r="L38" s="35"/>
      <c r="M38" s="43"/>
    </row>
    <row r="39" spans="1:13" ht="9.75" customHeight="1">
      <c r="A39" s="20" t="s">
        <v>98</v>
      </c>
      <c r="B39" s="34">
        <v>47907</v>
      </c>
      <c r="C39" s="34">
        <v>3363</v>
      </c>
      <c r="D39" s="34">
        <v>4318</v>
      </c>
      <c r="E39" s="34">
        <v>32700</v>
      </c>
      <c r="F39" s="34">
        <v>7526</v>
      </c>
      <c r="G39" s="34">
        <v>100</v>
      </c>
      <c r="H39" s="42">
        <v>7</v>
      </c>
      <c r="I39" s="42">
        <v>9</v>
      </c>
      <c r="J39" s="42">
        <v>68.3</v>
      </c>
      <c r="K39" s="42">
        <v>15.7</v>
      </c>
      <c r="L39" s="35"/>
      <c r="M39" s="43"/>
    </row>
    <row r="40" spans="1:13" ht="9.75" customHeight="1">
      <c r="A40" s="18" t="s">
        <v>99</v>
      </c>
      <c r="B40" s="32">
        <v>5317</v>
      </c>
      <c r="C40" s="32">
        <v>358</v>
      </c>
      <c r="D40" s="32">
        <v>489</v>
      </c>
      <c r="E40" s="32">
        <v>3475</v>
      </c>
      <c r="F40" s="32">
        <v>995</v>
      </c>
      <c r="G40" s="32">
        <v>100</v>
      </c>
      <c r="H40" s="44">
        <v>6.7</v>
      </c>
      <c r="I40" s="44">
        <v>9.1999999999999993</v>
      </c>
      <c r="J40" s="44">
        <v>65.400000000000006</v>
      </c>
      <c r="K40" s="44">
        <v>18.7</v>
      </c>
      <c r="L40" s="35"/>
      <c r="M40" s="43"/>
    </row>
    <row r="41" spans="1:13" ht="9.75" customHeight="1">
      <c r="A41" s="18" t="s">
        <v>100</v>
      </c>
      <c r="B41" s="32">
        <v>8361</v>
      </c>
      <c r="C41" s="32">
        <v>443</v>
      </c>
      <c r="D41" s="32">
        <v>462</v>
      </c>
      <c r="E41" s="32">
        <v>5922</v>
      </c>
      <c r="F41" s="32">
        <v>1534</v>
      </c>
      <c r="G41" s="32">
        <v>100</v>
      </c>
      <c r="H41" s="44">
        <v>5.3</v>
      </c>
      <c r="I41" s="44">
        <v>5.5</v>
      </c>
      <c r="J41" s="44">
        <v>70.8</v>
      </c>
      <c r="K41" s="44">
        <v>18.3</v>
      </c>
      <c r="L41" s="35"/>
      <c r="M41" s="43"/>
    </row>
    <row r="42" spans="1:13" ht="9.75" customHeight="1">
      <c r="A42" s="18" t="s">
        <v>101</v>
      </c>
      <c r="B42" s="32">
        <v>6317</v>
      </c>
      <c r="C42" s="32">
        <v>496</v>
      </c>
      <c r="D42" s="32">
        <v>515</v>
      </c>
      <c r="E42" s="32">
        <v>4752</v>
      </c>
      <c r="F42" s="32">
        <v>554</v>
      </c>
      <c r="G42" s="32">
        <v>100</v>
      </c>
      <c r="H42" s="44">
        <v>7.9</v>
      </c>
      <c r="I42" s="44">
        <v>8.1999999999999993</v>
      </c>
      <c r="J42" s="44">
        <v>75.2</v>
      </c>
      <c r="K42" s="44">
        <v>8.8000000000000007</v>
      </c>
      <c r="L42" s="35"/>
      <c r="M42" s="43"/>
    </row>
    <row r="43" spans="1:13" ht="9.75" customHeight="1">
      <c r="A43" s="18" t="s">
        <v>102</v>
      </c>
      <c r="B43" s="32">
        <v>7855</v>
      </c>
      <c r="C43" s="32">
        <v>511</v>
      </c>
      <c r="D43" s="32">
        <v>667</v>
      </c>
      <c r="E43" s="32">
        <v>5143</v>
      </c>
      <c r="F43" s="32">
        <v>1534</v>
      </c>
      <c r="G43" s="32">
        <v>100</v>
      </c>
      <c r="H43" s="44">
        <v>6.5</v>
      </c>
      <c r="I43" s="44">
        <v>8.5</v>
      </c>
      <c r="J43" s="44">
        <v>65.5</v>
      </c>
      <c r="K43" s="44">
        <v>19.5</v>
      </c>
      <c r="L43" s="35"/>
      <c r="M43" s="43"/>
    </row>
    <row r="44" spans="1:13" ht="9.75" customHeight="1">
      <c r="A44" s="18" t="s">
        <v>103</v>
      </c>
      <c r="B44" s="32">
        <v>2897</v>
      </c>
      <c r="C44" s="32">
        <v>251</v>
      </c>
      <c r="D44" s="32">
        <v>407</v>
      </c>
      <c r="E44" s="32">
        <v>1852</v>
      </c>
      <c r="F44" s="32">
        <v>387</v>
      </c>
      <c r="G44" s="32">
        <v>100</v>
      </c>
      <c r="H44" s="44">
        <v>8.6999999999999993</v>
      </c>
      <c r="I44" s="44">
        <v>14</v>
      </c>
      <c r="J44" s="44">
        <v>63.9</v>
      </c>
      <c r="K44" s="44">
        <v>13.4</v>
      </c>
      <c r="L44" s="35"/>
      <c r="M44" s="43"/>
    </row>
    <row r="45" spans="1:13" ht="9.75" customHeight="1">
      <c r="A45" s="18" t="s">
        <v>104</v>
      </c>
      <c r="B45" s="32">
        <v>8176</v>
      </c>
      <c r="C45" s="32">
        <v>593</v>
      </c>
      <c r="D45" s="32">
        <v>880</v>
      </c>
      <c r="E45" s="32">
        <v>5412</v>
      </c>
      <c r="F45" s="32">
        <v>1291</v>
      </c>
      <c r="G45" s="32">
        <v>100</v>
      </c>
      <c r="H45" s="44">
        <v>7.3</v>
      </c>
      <c r="I45" s="44">
        <v>10.8</v>
      </c>
      <c r="J45" s="44">
        <v>66.2</v>
      </c>
      <c r="K45" s="44">
        <v>15.8</v>
      </c>
      <c r="L45" s="35"/>
      <c r="M45" s="43"/>
    </row>
    <row r="46" spans="1:13" ht="9.75" customHeight="1">
      <c r="A46" s="18" t="s">
        <v>105</v>
      </c>
      <c r="B46" s="32">
        <v>1326</v>
      </c>
      <c r="C46" s="32">
        <v>131</v>
      </c>
      <c r="D46" s="32">
        <v>133</v>
      </c>
      <c r="E46" s="32">
        <v>893</v>
      </c>
      <c r="F46" s="32">
        <v>169</v>
      </c>
      <c r="G46" s="32">
        <v>100</v>
      </c>
      <c r="H46" s="44">
        <v>9.9</v>
      </c>
      <c r="I46" s="44">
        <v>10</v>
      </c>
      <c r="J46" s="44">
        <v>67.3</v>
      </c>
      <c r="K46" s="44">
        <v>12.7</v>
      </c>
      <c r="L46" s="35"/>
      <c r="M46" s="43"/>
    </row>
    <row r="47" spans="1:13" ht="9.75" customHeight="1">
      <c r="A47" s="18" t="s">
        <v>106</v>
      </c>
      <c r="B47" s="32">
        <v>4228</v>
      </c>
      <c r="C47" s="32">
        <v>341</v>
      </c>
      <c r="D47" s="32">
        <v>442</v>
      </c>
      <c r="E47" s="32">
        <v>2790</v>
      </c>
      <c r="F47" s="32">
        <v>655</v>
      </c>
      <c r="G47" s="32">
        <v>100</v>
      </c>
      <c r="H47" s="44">
        <v>8.1</v>
      </c>
      <c r="I47" s="44">
        <v>10.5</v>
      </c>
      <c r="J47" s="44">
        <v>66</v>
      </c>
      <c r="K47" s="44">
        <v>15.5</v>
      </c>
      <c r="L47" s="35"/>
      <c r="M47" s="43"/>
    </row>
    <row r="48" spans="1:13" ht="9.75" customHeight="1">
      <c r="A48" s="18" t="s">
        <v>107</v>
      </c>
      <c r="B48" s="32">
        <v>3296</v>
      </c>
      <c r="C48" s="32">
        <v>228</v>
      </c>
      <c r="D48" s="32">
        <v>305</v>
      </c>
      <c r="E48" s="32">
        <v>2379</v>
      </c>
      <c r="F48" s="32">
        <v>384</v>
      </c>
      <c r="G48" s="32">
        <v>100</v>
      </c>
      <c r="H48" s="44">
        <v>6.9</v>
      </c>
      <c r="I48" s="44">
        <v>9.3000000000000007</v>
      </c>
      <c r="J48" s="44">
        <v>72.2</v>
      </c>
      <c r="K48" s="44">
        <v>11.7</v>
      </c>
      <c r="L48" s="35"/>
      <c r="M48" s="43"/>
    </row>
    <row r="49" spans="1:13" ht="9.75" customHeight="1">
      <c r="A49" s="18" t="s">
        <v>108</v>
      </c>
      <c r="B49" s="32">
        <v>134</v>
      </c>
      <c r="C49" s="32">
        <v>11</v>
      </c>
      <c r="D49" s="32">
        <v>18</v>
      </c>
      <c r="E49" s="32">
        <v>82</v>
      </c>
      <c r="F49" s="32">
        <v>23</v>
      </c>
      <c r="G49" s="32">
        <v>100</v>
      </c>
      <c r="H49" s="44">
        <v>8.1999999999999993</v>
      </c>
      <c r="I49" s="44">
        <v>13.4</v>
      </c>
      <c r="J49" s="44">
        <v>61.2</v>
      </c>
      <c r="K49" s="44">
        <v>17.2</v>
      </c>
      <c r="L49" s="35"/>
      <c r="M49" s="43"/>
    </row>
    <row r="50" spans="1:13" s="35" customFormat="1" ht="9.75" customHeight="1">
      <c r="A50" s="20" t="s">
        <v>109</v>
      </c>
      <c r="B50" s="34">
        <v>31273</v>
      </c>
      <c r="C50" s="34">
        <v>2444</v>
      </c>
      <c r="D50" s="34">
        <v>3358</v>
      </c>
      <c r="E50" s="34">
        <v>20660</v>
      </c>
      <c r="F50" s="34">
        <v>4811</v>
      </c>
      <c r="G50" s="34">
        <v>100</v>
      </c>
      <c r="H50" s="42">
        <v>7.8</v>
      </c>
      <c r="I50" s="42">
        <v>10.7</v>
      </c>
      <c r="J50" s="42">
        <v>66.099999999999994</v>
      </c>
      <c r="K50" s="42">
        <v>15.4</v>
      </c>
      <c r="M50" s="43"/>
    </row>
    <row r="51" spans="1:13" ht="9.75" customHeight="1">
      <c r="A51" s="18" t="s">
        <v>110</v>
      </c>
      <c r="B51" s="32">
        <v>5656</v>
      </c>
      <c r="C51" s="32">
        <v>470</v>
      </c>
      <c r="D51" s="32">
        <v>444</v>
      </c>
      <c r="E51" s="32">
        <v>4000</v>
      </c>
      <c r="F51" s="32">
        <v>742</v>
      </c>
      <c r="G51" s="32">
        <v>100</v>
      </c>
      <c r="H51" s="44">
        <v>8.3000000000000007</v>
      </c>
      <c r="I51" s="44">
        <v>7.9</v>
      </c>
      <c r="J51" s="44">
        <v>70.7</v>
      </c>
      <c r="K51" s="44">
        <v>13.1</v>
      </c>
      <c r="L51" s="35"/>
      <c r="M51" s="43"/>
    </row>
    <row r="52" spans="1:13" ht="9.75" customHeight="1">
      <c r="A52" s="18" t="s">
        <v>111</v>
      </c>
      <c r="B52" s="32">
        <v>4940</v>
      </c>
      <c r="C52" s="32">
        <v>418</v>
      </c>
      <c r="D52" s="32">
        <v>764</v>
      </c>
      <c r="E52" s="32">
        <v>3212</v>
      </c>
      <c r="F52" s="32">
        <v>546</v>
      </c>
      <c r="G52" s="32">
        <v>100</v>
      </c>
      <c r="H52" s="44">
        <v>8.5</v>
      </c>
      <c r="I52" s="44">
        <v>15.5</v>
      </c>
      <c r="J52" s="44">
        <v>65</v>
      </c>
      <c r="K52" s="44">
        <v>11.1</v>
      </c>
      <c r="L52" s="35"/>
      <c r="M52" s="43"/>
    </row>
    <row r="53" spans="1:13" ht="9.75" customHeight="1">
      <c r="A53" s="18" t="s">
        <v>112</v>
      </c>
      <c r="B53" s="32">
        <v>5433</v>
      </c>
      <c r="C53" s="32">
        <v>415</v>
      </c>
      <c r="D53" s="32">
        <v>511</v>
      </c>
      <c r="E53" s="32">
        <v>3662</v>
      </c>
      <c r="F53" s="32">
        <v>845</v>
      </c>
      <c r="G53" s="32">
        <v>100</v>
      </c>
      <c r="H53" s="44">
        <v>7.6</v>
      </c>
      <c r="I53" s="44">
        <v>9.4</v>
      </c>
      <c r="J53" s="44">
        <v>67.400000000000006</v>
      </c>
      <c r="K53" s="44">
        <v>15.6</v>
      </c>
      <c r="L53" s="35"/>
      <c r="M53" s="43"/>
    </row>
    <row r="54" spans="1:13" ht="9.75" customHeight="1">
      <c r="A54" s="18" t="s">
        <v>113</v>
      </c>
      <c r="B54" s="32">
        <v>2974</v>
      </c>
      <c r="C54" s="32">
        <v>184</v>
      </c>
      <c r="D54" s="32">
        <v>391</v>
      </c>
      <c r="E54" s="32">
        <v>1878</v>
      </c>
      <c r="F54" s="32">
        <v>521</v>
      </c>
      <c r="G54" s="32">
        <v>100</v>
      </c>
      <c r="H54" s="44">
        <v>6.2</v>
      </c>
      <c r="I54" s="44">
        <v>13.1</v>
      </c>
      <c r="J54" s="44">
        <v>63.1</v>
      </c>
      <c r="K54" s="44">
        <v>17.5</v>
      </c>
      <c r="L54" s="35"/>
      <c r="M54" s="43"/>
    </row>
    <row r="55" spans="1:13" ht="9.75" customHeight="1">
      <c r="A55" s="18" t="s">
        <v>114</v>
      </c>
      <c r="B55" s="32">
        <v>8436</v>
      </c>
      <c r="C55" s="32">
        <v>674</v>
      </c>
      <c r="D55" s="32">
        <v>685</v>
      </c>
      <c r="E55" s="32">
        <v>5500</v>
      </c>
      <c r="F55" s="32">
        <v>1577</v>
      </c>
      <c r="G55" s="32">
        <v>100</v>
      </c>
      <c r="H55" s="44">
        <v>8</v>
      </c>
      <c r="I55" s="44">
        <v>8.1</v>
      </c>
      <c r="J55" s="44">
        <v>65.2</v>
      </c>
      <c r="K55" s="44">
        <v>18.7</v>
      </c>
      <c r="L55" s="35"/>
      <c r="M55" s="43"/>
    </row>
    <row r="56" spans="1:13" ht="9.75" customHeight="1">
      <c r="A56" s="18" t="s">
        <v>115</v>
      </c>
      <c r="B56" s="32">
        <v>3834</v>
      </c>
      <c r="C56" s="32">
        <v>283</v>
      </c>
      <c r="D56" s="32">
        <v>563</v>
      </c>
      <c r="E56" s="32">
        <v>2408</v>
      </c>
      <c r="F56" s="32">
        <v>580</v>
      </c>
      <c r="G56" s="32">
        <v>100</v>
      </c>
      <c r="H56" s="44">
        <v>7.4</v>
      </c>
      <c r="I56" s="44">
        <v>14.7</v>
      </c>
      <c r="J56" s="44">
        <v>62.8</v>
      </c>
      <c r="K56" s="44">
        <v>15.1</v>
      </c>
      <c r="L56" s="35"/>
      <c r="M56" s="43"/>
    </row>
    <row r="57" spans="1:13" ht="9.75" customHeight="1">
      <c r="A57" s="20" t="s">
        <v>116</v>
      </c>
      <c r="B57" s="34">
        <v>30193</v>
      </c>
      <c r="C57" s="34">
        <v>2293</v>
      </c>
      <c r="D57" s="34">
        <v>3550</v>
      </c>
      <c r="E57" s="34">
        <v>19704</v>
      </c>
      <c r="F57" s="34">
        <v>4646</v>
      </c>
      <c r="G57" s="34">
        <v>100</v>
      </c>
      <c r="H57" s="42">
        <v>7.6</v>
      </c>
      <c r="I57" s="42">
        <v>11.8</v>
      </c>
      <c r="J57" s="42">
        <v>65.3</v>
      </c>
      <c r="K57" s="42">
        <v>15.4</v>
      </c>
      <c r="L57" s="35"/>
      <c r="M57" s="43"/>
    </row>
    <row r="58" spans="1:13" ht="9.75" customHeight="1">
      <c r="A58" s="18" t="s">
        <v>117</v>
      </c>
      <c r="B58" s="32">
        <v>2343</v>
      </c>
      <c r="C58" s="32">
        <v>169</v>
      </c>
      <c r="D58" s="32">
        <v>282</v>
      </c>
      <c r="E58" s="32">
        <v>1451</v>
      </c>
      <c r="F58" s="32">
        <v>441</v>
      </c>
      <c r="G58" s="32">
        <v>100</v>
      </c>
      <c r="H58" s="44">
        <v>7.2</v>
      </c>
      <c r="I58" s="44">
        <v>12</v>
      </c>
      <c r="J58" s="44">
        <v>61.9</v>
      </c>
      <c r="K58" s="44">
        <v>18.8</v>
      </c>
      <c r="L58" s="35"/>
      <c r="M58" s="43"/>
    </row>
    <row r="59" spans="1:13" ht="9.75" customHeight="1">
      <c r="A59" s="18" t="s">
        <v>118</v>
      </c>
      <c r="B59" s="32">
        <v>7409</v>
      </c>
      <c r="C59" s="32">
        <v>432</v>
      </c>
      <c r="D59" s="32">
        <v>746</v>
      </c>
      <c r="E59" s="32">
        <v>4951</v>
      </c>
      <c r="F59" s="32">
        <v>1280</v>
      </c>
      <c r="G59" s="32">
        <v>100</v>
      </c>
      <c r="H59" s="44">
        <v>5.8</v>
      </c>
      <c r="I59" s="44">
        <v>10.1</v>
      </c>
      <c r="J59" s="44">
        <v>66.8</v>
      </c>
      <c r="K59" s="44">
        <v>17.3</v>
      </c>
      <c r="L59" s="35"/>
      <c r="M59" s="43"/>
    </row>
    <row r="60" spans="1:13" ht="9.75" customHeight="1">
      <c r="A60" s="18" t="s">
        <v>119</v>
      </c>
      <c r="B60" s="32">
        <v>3053</v>
      </c>
      <c r="C60" s="32">
        <v>212</v>
      </c>
      <c r="D60" s="32">
        <v>279</v>
      </c>
      <c r="E60" s="32">
        <v>1997</v>
      </c>
      <c r="F60" s="32">
        <v>565</v>
      </c>
      <c r="G60" s="32">
        <v>100</v>
      </c>
      <c r="H60" s="44">
        <v>6.9</v>
      </c>
      <c r="I60" s="44">
        <v>9.1</v>
      </c>
      <c r="J60" s="44">
        <v>65.400000000000006</v>
      </c>
      <c r="K60" s="44">
        <v>18.5</v>
      </c>
      <c r="L60" s="35"/>
      <c r="M60" s="43"/>
    </row>
    <row r="61" spans="1:13" ht="9.75" customHeight="1">
      <c r="A61" s="18" t="s">
        <v>120</v>
      </c>
      <c r="B61" s="32">
        <v>6171</v>
      </c>
      <c r="C61" s="32">
        <v>502</v>
      </c>
      <c r="D61" s="32">
        <v>619</v>
      </c>
      <c r="E61" s="32">
        <v>3986</v>
      </c>
      <c r="F61" s="32">
        <v>1064</v>
      </c>
      <c r="G61" s="32">
        <v>100</v>
      </c>
      <c r="H61" s="44">
        <v>8.1</v>
      </c>
      <c r="I61" s="44">
        <v>10</v>
      </c>
      <c r="J61" s="44">
        <v>64.599999999999994</v>
      </c>
      <c r="K61" s="44">
        <v>17.2</v>
      </c>
      <c r="L61" s="35"/>
      <c r="M61" s="43"/>
    </row>
    <row r="62" spans="1:13" ht="9.75" customHeight="1">
      <c r="A62" s="18" t="s">
        <v>121</v>
      </c>
      <c r="B62" s="32">
        <v>2446</v>
      </c>
      <c r="C62" s="32">
        <v>205</v>
      </c>
      <c r="D62" s="32">
        <v>327</v>
      </c>
      <c r="E62" s="32">
        <v>1590</v>
      </c>
      <c r="F62" s="32">
        <v>324</v>
      </c>
      <c r="G62" s="32">
        <v>100</v>
      </c>
      <c r="H62" s="44">
        <v>8.4</v>
      </c>
      <c r="I62" s="44">
        <v>13.4</v>
      </c>
      <c r="J62" s="44">
        <v>65</v>
      </c>
      <c r="K62" s="44">
        <v>13.2</v>
      </c>
      <c r="L62" s="35"/>
      <c r="M62" s="43"/>
    </row>
    <row r="63" spans="1:13" ht="9.75" customHeight="1">
      <c r="A63" s="18" t="s">
        <v>122</v>
      </c>
      <c r="B63" s="32">
        <v>1352</v>
      </c>
      <c r="C63" s="32">
        <v>102</v>
      </c>
      <c r="D63" s="32">
        <v>197</v>
      </c>
      <c r="E63" s="32">
        <v>910</v>
      </c>
      <c r="F63" s="32">
        <v>143</v>
      </c>
      <c r="G63" s="32">
        <v>100</v>
      </c>
      <c r="H63" s="44">
        <v>7.5</v>
      </c>
      <c r="I63" s="44">
        <v>14.6</v>
      </c>
      <c r="J63" s="44">
        <v>67.3</v>
      </c>
      <c r="K63" s="44">
        <v>10.6</v>
      </c>
      <c r="L63" s="35"/>
      <c r="M63" s="43"/>
    </row>
    <row r="64" spans="1:13" ht="9.75" customHeight="1">
      <c r="A64" s="18" t="s">
        <v>123</v>
      </c>
      <c r="B64" s="32">
        <v>4330</v>
      </c>
      <c r="C64" s="32">
        <v>435</v>
      </c>
      <c r="D64" s="32">
        <v>708</v>
      </c>
      <c r="E64" s="32">
        <v>2804</v>
      </c>
      <c r="F64" s="32">
        <v>383</v>
      </c>
      <c r="G64" s="32">
        <v>100</v>
      </c>
      <c r="H64" s="44">
        <v>10</v>
      </c>
      <c r="I64" s="44">
        <v>16.399999999999999</v>
      </c>
      <c r="J64" s="44">
        <v>64.8</v>
      </c>
      <c r="K64" s="44">
        <v>8.8000000000000007</v>
      </c>
      <c r="L64" s="35"/>
      <c r="M64" s="43"/>
    </row>
    <row r="65" spans="1:13" s="35" customFormat="1" ht="9.75" customHeight="1">
      <c r="A65" s="18" t="s">
        <v>124</v>
      </c>
      <c r="B65" s="32">
        <v>1409</v>
      </c>
      <c r="C65" s="32">
        <v>85</v>
      </c>
      <c r="D65" s="32">
        <v>180</v>
      </c>
      <c r="E65" s="32">
        <v>905</v>
      </c>
      <c r="F65" s="32">
        <v>239</v>
      </c>
      <c r="G65" s="32">
        <v>100</v>
      </c>
      <c r="H65" s="44">
        <v>6</v>
      </c>
      <c r="I65" s="44">
        <v>12.8</v>
      </c>
      <c r="J65" s="44">
        <v>64.2</v>
      </c>
      <c r="K65" s="44">
        <v>17</v>
      </c>
      <c r="M65" s="43"/>
    </row>
    <row r="66" spans="1:13" ht="9.75" customHeight="1">
      <c r="A66" s="18" t="s">
        <v>125</v>
      </c>
      <c r="B66" s="32">
        <v>1680</v>
      </c>
      <c r="C66" s="32">
        <v>151</v>
      </c>
      <c r="D66" s="32">
        <v>212</v>
      </c>
      <c r="E66" s="32">
        <v>1110</v>
      </c>
      <c r="F66" s="32">
        <v>207</v>
      </c>
      <c r="G66" s="32">
        <v>100</v>
      </c>
      <c r="H66" s="44">
        <v>9</v>
      </c>
      <c r="I66" s="44">
        <v>12.6</v>
      </c>
      <c r="J66" s="44">
        <v>66.099999999999994</v>
      </c>
      <c r="K66" s="44">
        <v>12.3</v>
      </c>
      <c r="L66" s="35"/>
      <c r="M66" s="43"/>
    </row>
    <row r="67" spans="1:13" ht="9.75" customHeight="1">
      <c r="A67" s="20" t="s">
        <v>126</v>
      </c>
      <c r="B67" s="34">
        <v>30521</v>
      </c>
      <c r="C67" s="34">
        <v>2385</v>
      </c>
      <c r="D67" s="34">
        <v>3329</v>
      </c>
      <c r="E67" s="34">
        <v>19766</v>
      </c>
      <c r="F67" s="34">
        <v>5041</v>
      </c>
      <c r="G67" s="34">
        <v>100</v>
      </c>
      <c r="H67" s="42">
        <v>7.8</v>
      </c>
      <c r="I67" s="42">
        <v>10.9</v>
      </c>
      <c r="J67" s="42">
        <v>64.8</v>
      </c>
      <c r="K67" s="42">
        <v>16.5</v>
      </c>
      <c r="L67" s="35"/>
      <c r="M67" s="43"/>
    </row>
    <row r="68" spans="1:13" ht="9.75" customHeight="1">
      <c r="A68" s="18" t="s">
        <v>127</v>
      </c>
      <c r="B68" s="32">
        <v>31</v>
      </c>
      <c r="C68" s="32" t="s">
        <v>149</v>
      </c>
      <c r="D68" s="32" t="s">
        <v>149</v>
      </c>
      <c r="E68" s="32" t="s">
        <v>149</v>
      </c>
      <c r="F68" s="32" t="s">
        <v>149</v>
      </c>
      <c r="G68" s="32" t="s">
        <v>149</v>
      </c>
      <c r="H68" s="32" t="s">
        <v>149</v>
      </c>
      <c r="I68" s="32" t="s">
        <v>149</v>
      </c>
      <c r="J68" s="32" t="s">
        <v>149</v>
      </c>
      <c r="K68" s="32" t="s">
        <v>149</v>
      </c>
      <c r="L68" s="35"/>
      <c r="M68" s="43"/>
    </row>
    <row r="69" spans="1:13" ht="9.75" customHeight="1">
      <c r="A69" s="18" t="s">
        <v>128</v>
      </c>
      <c r="B69" s="32">
        <v>5871</v>
      </c>
      <c r="C69" s="32">
        <v>429</v>
      </c>
      <c r="D69" s="32">
        <v>556</v>
      </c>
      <c r="E69" s="32">
        <v>3850</v>
      </c>
      <c r="F69" s="32">
        <v>1036</v>
      </c>
      <c r="G69" s="32">
        <v>100</v>
      </c>
      <c r="H69" s="44">
        <v>7.3</v>
      </c>
      <c r="I69" s="44">
        <v>9.5</v>
      </c>
      <c r="J69" s="44">
        <v>65.599999999999994</v>
      </c>
      <c r="K69" s="44">
        <v>17.600000000000001</v>
      </c>
      <c r="L69" s="35"/>
      <c r="M69" s="43"/>
    </row>
    <row r="70" spans="1:13" ht="9.75" customHeight="1">
      <c r="A70" s="18" t="s">
        <v>129</v>
      </c>
      <c r="B70" s="32">
        <v>72</v>
      </c>
      <c r="C70" s="32" t="s">
        <v>149</v>
      </c>
      <c r="D70" s="32" t="s">
        <v>149</v>
      </c>
      <c r="E70" s="32" t="s">
        <v>149</v>
      </c>
      <c r="F70" s="32" t="s">
        <v>149</v>
      </c>
      <c r="G70" s="32" t="s">
        <v>149</v>
      </c>
      <c r="H70" s="32" t="s">
        <v>149</v>
      </c>
      <c r="I70" s="32" t="s">
        <v>149</v>
      </c>
      <c r="J70" s="32" t="s">
        <v>149</v>
      </c>
      <c r="K70" s="32" t="s">
        <v>149</v>
      </c>
      <c r="L70" s="35"/>
      <c r="M70" s="43"/>
    </row>
    <row r="71" spans="1:13" ht="9.75" customHeight="1">
      <c r="A71" s="18" t="s">
        <v>130</v>
      </c>
      <c r="B71" s="32">
        <v>3087</v>
      </c>
      <c r="C71" s="32">
        <v>249</v>
      </c>
      <c r="D71" s="32">
        <v>272</v>
      </c>
      <c r="E71" s="32">
        <v>2120</v>
      </c>
      <c r="F71" s="32">
        <v>446</v>
      </c>
      <c r="G71" s="32">
        <v>100</v>
      </c>
      <c r="H71" s="44">
        <v>8.1</v>
      </c>
      <c r="I71" s="44">
        <v>8.8000000000000007</v>
      </c>
      <c r="J71" s="44">
        <v>68.7</v>
      </c>
      <c r="K71" s="44">
        <v>14.4</v>
      </c>
      <c r="L71" s="35"/>
      <c r="M71" s="43"/>
    </row>
    <row r="72" spans="1:13" ht="9.75" customHeight="1">
      <c r="A72" s="18" t="s">
        <v>131</v>
      </c>
      <c r="B72" s="32">
        <v>11967</v>
      </c>
      <c r="C72" s="32">
        <v>981</v>
      </c>
      <c r="D72" s="32">
        <v>1287</v>
      </c>
      <c r="E72" s="32">
        <v>7762</v>
      </c>
      <c r="F72" s="32">
        <v>1937</v>
      </c>
      <c r="G72" s="32">
        <v>100</v>
      </c>
      <c r="H72" s="44">
        <v>8.1999999999999993</v>
      </c>
      <c r="I72" s="44">
        <v>10.8</v>
      </c>
      <c r="J72" s="44">
        <v>64.900000000000006</v>
      </c>
      <c r="K72" s="44">
        <v>16.2</v>
      </c>
      <c r="L72" s="35"/>
      <c r="M72" s="43"/>
    </row>
    <row r="73" spans="1:13" ht="9.75" customHeight="1">
      <c r="A73" s="18" t="s">
        <v>132</v>
      </c>
      <c r="B73" s="32">
        <v>4116</v>
      </c>
      <c r="C73" s="32">
        <v>343</v>
      </c>
      <c r="D73" s="32">
        <v>454</v>
      </c>
      <c r="E73" s="32">
        <v>2639</v>
      </c>
      <c r="F73" s="32">
        <v>680</v>
      </c>
      <c r="G73" s="32">
        <v>100</v>
      </c>
      <c r="H73" s="44">
        <v>8.3000000000000007</v>
      </c>
      <c r="I73" s="44">
        <v>11</v>
      </c>
      <c r="J73" s="44">
        <v>64.099999999999994</v>
      </c>
      <c r="K73" s="44">
        <v>16.5</v>
      </c>
      <c r="L73" s="35"/>
      <c r="M73" s="43"/>
    </row>
    <row r="74" spans="1:13" ht="9.75" customHeight="1">
      <c r="A74" s="18" t="s">
        <v>133</v>
      </c>
      <c r="B74" s="32">
        <v>2739</v>
      </c>
      <c r="C74" s="32">
        <v>191</v>
      </c>
      <c r="D74" s="32">
        <v>329</v>
      </c>
      <c r="E74" s="32">
        <v>1688</v>
      </c>
      <c r="F74" s="32">
        <v>531</v>
      </c>
      <c r="G74" s="32">
        <v>100</v>
      </c>
      <c r="H74" s="44">
        <v>7</v>
      </c>
      <c r="I74" s="44">
        <v>12</v>
      </c>
      <c r="J74" s="44">
        <v>61.6</v>
      </c>
      <c r="K74" s="44">
        <v>19.399999999999999</v>
      </c>
      <c r="L74" s="35"/>
      <c r="M74" s="43"/>
    </row>
    <row r="75" spans="1:13" ht="9.75" customHeight="1">
      <c r="A75" s="18" t="s">
        <v>134</v>
      </c>
      <c r="B75" s="32">
        <v>2036</v>
      </c>
      <c r="C75" s="32">
        <v>153</v>
      </c>
      <c r="D75" s="32">
        <v>344</v>
      </c>
      <c r="E75" s="32">
        <v>1261</v>
      </c>
      <c r="F75" s="32">
        <v>278</v>
      </c>
      <c r="G75" s="32">
        <v>100</v>
      </c>
      <c r="H75" s="44">
        <v>7.5</v>
      </c>
      <c r="I75" s="44">
        <v>16.899999999999999</v>
      </c>
      <c r="J75" s="44">
        <v>61.9</v>
      </c>
      <c r="K75" s="44">
        <v>13.7</v>
      </c>
      <c r="L75" s="35"/>
      <c r="M75" s="43"/>
    </row>
    <row r="76" spans="1:13" ht="9.75" customHeight="1">
      <c r="A76" s="18" t="s">
        <v>135</v>
      </c>
      <c r="B76" s="32">
        <v>602</v>
      </c>
      <c r="C76" s="32">
        <v>32</v>
      </c>
      <c r="D76" s="32">
        <v>78</v>
      </c>
      <c r="E76" s="32">
        <v>384</v>
      </c>
      <c r="F76" s="32">
        <v>108</v>
      </c>
      <c r="G76" s="32">
        <v>100</v>
      </c>
      <c r="H76" s="44">
        <v>5.3</v>
      </c>
      <c r="I76" s="44">
        <v>13</v>
      </c>
      <c r="J76" s="44">
        <v>63.8</v>
      </c>
      <c r="K76" s="44">
        <v>17.899999999999999</v>
      </c>
      <c r="L76" s="35"/>
      <c r="M76" s="43"/>
    </row>
    <row r="77" spans="1:13" ht="6.95" customHeight="1">
      <c r="H77" s="44"/>
      <c r="I77" s="44"/>
      <c r="J77" s="44"/>
      <c r="K77" s="44"/>
    </row>
    <row r="78" spans="1:13" ht="9.75" customHeight="1">
      <c r="A78" s="18" t="s">
        <v>136</v>
      </c>
      <c r="B78" s="32">
        <v>5364</v>
      </c>
      <c r="C78" s="32">
        <v>148</v>
      </c>
      <c r="D78" s="32">
        <v>450</v>
      </c>
      <c r="E78" s="32">
        <v>3829</v>
      </c>
      <c r="F78" s="32">
        <v>937</v>
      </c>
      <c r="G78" s="32">
        <v>100</v>
      </c>
      <c r="H78" s="44">
        <v>2.8</v>
      </c>
      <c r="I78" s="44">
        <v>8.4</v>
      </c>
      <c r="J78" s="44">
        <v>71.400000000000006</v>
      </c>
      <c r="K78" s="44">
        <v>17.5</v>
      </c>
    </row>
    <row r="80" spans="1:13">
      <c r="A80" s="23" t="s">
        <v>137</v>
      </c>
    </row>
    <row r="83" spans="6:9">
      <c r="F83" s="45"/>
      <c r="I83" s="46"/>
    </row>
    <row r="86" spans="6:9">
      <c r="H86" s="47"/>
    </row>
    <row r="88" spans="6:9">
      <c r="H88" s="45"/>
    </row>
    <row r="89" spans="6:9">
      <c r="H89" s="47"/>
    </row>
    <row r="90" spans="6:9">
      <c r="H90" s="45"/>
    </row>
    <row r="91" spans="6:9">
      <c r="H91" s="47"/>
    </row>
    <row r="95" spans="6:9">
      <c r="H95" s="45"/>
    </row>
    <row r="96" spans="6:9">
      <c r="H96" s="45"/>
    </row>
    <row r="97" spans="8:8">
      <c r="H97" s="47"/>
    </row>
    <row r="98" spans="8:8">
      <c r="H98" s="45"/>
    </row>
    <row r="105" spans="8:8">
      <c r="H105" s="47"/>
    </row>
    <row r="107" spans="8:8">
      <c r="H107" s="45"/>
    </row>
    <row r="114" spans="8:8">
      <c r="H114" s="45"/>
    </row>
    <row r="115" spans="8:8">
      <c r="H115" s="45"/>
    </row>
    <row r="121" spans="8:8">
      <c r="H121" s="45"/>
    </row>
    <row r="125" spans="8:8">
      <c r="H125" s="45"/>
    </row>
    <row r="128" spans="8:8">
      <c r="H128" s="45"/>
    </row>
    <row r="131" spans="8:8">
      <c r="H131" s="47"/>
    </row>
    <row r="134" spans="8:8">
      <c r="H134" s="47"/>
    </row>
    <row r="136" spans="8:8">
      <c r="H136" s="47"/>
    </row>
    <row r="137" spans="8:8">
      <c r="H137" s="47"/>
    </row>
    <row r="142" spans="8:8">
      <c r="H142" s="47"/>
    </row>
    <row r="144" spans="8:8">
      <c r="H144" s="45"/>
    </row>
    <row r="145" spans="8:8">
      <c r="H145" s="45"/>
    </row>
    <row r="146" spans="8:8">
      <c r="H146" s="47"/>
    </row>
    <row r="147" spans="8:8">
      <c r="H147" s="45"/>
    </row>
    <row r="148" spans="8:8">
      <c r="H148" s="47"/>
    </row>
    <row r="150" spans="8:8">
      <c r="H150" s="47"/>
    </row>
  </sheetData>
  <pageMargins left="0.47244094488188981" right="0.98425196850393704" top="0.62992125984251968" bottom="0.62992125984251968" header="0.51181102362204722" footer="0.51181102362204722"/>
  <pageSetup paperSize="9" scale="9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79A14-2AE9-4F35-9706-FB47501F2933}">
  <sheetPr>
    <pageSetUpPr fitToPage="1"/>
  </sheetPr>
  <dimension ref="A1:N81"/>
  <sheetViews>
    <sheetView workbookViewId="0">
      <selection activeCell="A2" sqref="A2"/>
    </sheetView>
  </sheetViews>
  <sheetFormatPr defaultColWidth="9.140625" defaultRowHeight="11.25"/>
  <cols>
    <col min="1" max="1" width="20.7109375" style="18" customWidth="1"/>
    <col min="2" max="2" width="5.28515625" style="32" customWidth="1"/>
    <col min="3" max="3" width="5.28515625" style="44" customWidth="1"/>
    <col min="4" max="4" width="5.28515625" style="32" customWidth="1"/>
    <col min="5" max="5" width="5.5703125" style="44" customWidth="1"/>
    <col min="6" max="6" width="5.28515625" style="32" customWidth="1"/>
    <col min="7" max="7" width="5.5703125" style="44" customWidth="1"/>
    <col min="8" max="8" width="5.28515625" style="32" customWidth="1"/>
    <col min="9" max="9" width="5.5703125" style="44" customWidth="1"/>
    <col min="10" max="10" width="5.28515625" style="32" customWidth="1"/>
    <col min="11" max="11" width="5.5703125" style="44" customWidth="1"/>
    <col min="12" max="13" width="6" style="31" customWidth="1"/>
    <col min="14" max="16384" width="9.140625" style="31"/>
  </cols>
  <sheetData>
    <row r="1" spans="1:14" s="38" customFormat="1" ht="12">
      <c r="A1" s="48" t="s">
        <v>150</v>
      </c>
      <c r="B1" s="49"/>
      <c r="C1" s="50"/>
      <c r="D1" s="49"/>
      <c r="E1" s="50"/>
      <c r="F1" s="49"/>
      <c r="G1" s="50"/>
      <c r="H1" s="36"/>
      <c r="I1" s="50"/>
      <c r="J1" s="36"/>
      <c r="K1" s="50"/>
    </row>
    <row r="2" spans="1:14" s="28" customFormat="1" ht="9.75" customHeight="1">
      <c r="A2" s="51"/>
      <c r="B2" s="52"/>
      <c r="C2" s="53"/>
      <c r="D2" s="52"/>
      <c r="E2" s="53"/>
      <c r="F2" s="52"/>
      <c r="G2" s="53"/>
      <c r="H2" s="25"/>
      <c r="I2" s="53"/>
      <c r="J2" s="25"/>
      <c r="K2" s="53"/>
    </row>
    <row r="3" spans="1:14" ht="5.0999999999999996" customHeight="1">
      <c r="A3" s="54"/>
      <c r="B3" s="55"/>
      <c r="C3" s="56"/>
      <c r="D3" s="30"/>
      <c r="E3" s="56"/>
      <c r="F3" s="30"/>
      <c r="G3" s="56"/>
      <c r="H3" s="30"/>
      <c r="I3" s="56"/>
      <c r="J3" s="30"/>
      <c r="K3" s="56"/>
    </row>
    <row r="4" spans="1:14" ht="9.75" customHeight="1">
      <c r="A4" s="57" t="s">
        <v>65</v>
      </c>
      <c r="B4" s="32" t="s">
        <v>141</v>
      </c>
      <c r="D4" s="58" t="s">
        <v>151</v>
      </c>
    </row>
    <row r="5" spans="1:14" ht="9.75" customHeight="1">
      <c r="A5" s="57" t="s">
        <v>66</v>
      </c>
      <c r="B5" s="59" t="s">
        <v>144</v>
      </c>
      <c r="C5" s="44" t="s">
        <v>152</v>
      </c>
      <c r="D5" s="59" t="s">
        <v>145</v>
      </c>
      <c r="E5" s="44" t="s">
        <v>152</v>
      </c>
      <c r="F5" s="59" t="s">
        <v>146</v>
      </c>
      <c r="G5" s="44" t="s">
        <v>152</v>
      </c>
      <c r="H5" s="59" t="s">
        <v>147</v>
      </c>
      <c r="I5" s="44" t="s">
        <v>152</v>
      </c>
      <c r="J5" s="59" t="s">
        <v>148</v>
      </c>
      <c r="K5" s="44" t="s">
        <v>152</v>
      </c>
    </row>
    <row r="6" spans="1:14" ht="5.0999999999999996" customHeight="1">
      <c r="A6" s="60"/>
      <c r="B6" s="61"/>
      <c r="C6" s="62"/>
      <c r="D6" s="33"/>
      <c r="E6" s="62"/>
      <c r="F6" s="33"/>
      <c r="G6" s="62"/>
      <c r="H6" s="33"/>
      <c r="I6" s="62"/>
      <c r="J6" s="33"/>
      <c r="K6" s="62"/>
    </row>
    <row r="7" spans="1:14" ht="9.75" customHeight="1"/>
    <row r="8" spans="1:14" s="35" customFormat="1" ht="9.75" customHeight="1">
      <c r="A8" s="20" t="s">
        <v>67</v>
      </c>
      <c r="B8" s="34">
        <v>3613</v>
      </c>
      <c r="C8" s="42">
        <v>1.5</v>
      </c>
      <c r="D8" s="63">
        <v>-246</v>
      </c>
      <c r="E8" s="42">
        <v>-1.3</v>
      </c>
      <c r="F8" s="34">
        <v>174</v>
      </c>
      <c r="G8" s="42">
        <v>0.7</v>
      </c>
      <c r="H8" s="63">
        <v>3121</v>
      </c>
      <c r="I8" s="42">
        <v>2</v>
      </c>
      <c r="J8" s="63">
        <v>564</v>
      </c>
      <c r="K8" s="42">
        <v>1.5</v>
      </c>
      <c r="L8" s="64"/>
      <c r="M8" s="34"/>
      <c r="N8" s="64"/>
    </row>
    <row r="9" spans="1:14" s="35" customFormat="1" ht="9.75" customHeight="1">
      <c r="A9" s="20" t="s">
        <v>68</v>
      </c>
      <c r="B9" s="34">
        <v>787</v>
      </c>
      <c r="C9" s="42">
        <v>1.4</v>
      </c>
      <c r="D9" s="63">
        <v>-94</v>
      </c>
      <c r="E9" s="42">
        <v>-2.2000000000000002</v>
      </c>
      <c r="F9" s="34">
        <v>75</v>
      </c>
      <c r="G9" s="42">
        <v>1.4</v>
      </c>
      <c r="H9" s="63">
        <v>752</v>
      </c>
      <c r="I9" s="42">
        <v>2</v>
      </c>
      <c r="J9" s="63">
        <v>54</v>
      </c>
      <c r="K9" s="42">
        <v>0.5</v>
      </c>
      <c r="L9" s="64"/>
      <c r="M9" s="34"/>
      <c r="N9" s="64"/>
    </row>
    <row r="10" spans="1:14" ht="9.75" customHeight="1">
      <c r="A10" s="18" t="s">
        <v>69</v>
      </c>
      <c r="B10" s="32">
        <v>7</v>
      </c>
      <c r="C10" s="44">
        <v>0.9</v>
      </c>
      <c r="D10" s="65">
        <v>2</v>
      </c>
      <c r="E10" s="44">
        <v>3.8</v>
      </c>
      <c r="F10" s="32">
        <v>5</v>
      </c>
      <c r="G10" s="44">
        <v>6.7</v>
      </c>
      <c r="H10" s="65">
        <v>-15</v>
      </c>
      <c r="I10" s="44">
        <v>-3.1</v>
      </c>
      <c r="J10" s="65">
        <v>15</v>
      </c>
      <c r="K10" s="44">
        <v>10.4</v>
      </c>
      <c r="L10" s="64"/>
      <c r="M10" s="32"/>
      <c r="N10" s="64"/>
    </row>
    <row r="11" spans="1:14" ht="9.75" customHeight="1">
      <c r="A11" s="18" t="s">
        <v>70</v>
      </c>
      <c r="B11" s="32">
        <v>26</v>
      </c>
      <c r="C11" s="44">
        <v>1.6</v>
      </c>
      <c r="D11" s="65">
        <v>1</v>
      </c>
      <c r="E11" s="44">
        <v>0.6</v>
      </c>
      <c r="F11" s="32">
        <v>14</v>
      </c>
      <c r="G11" s="44">
        <v>7.7</v>
      </c>
      <c r="H11" s="65">
        <v>14</v>
      </c>
      <c r="I11" s="44">
        <v>1.3</v>
      </c>
      <c r="J11" s="65">
        <v>-3</v>
      </c>
      <c r="K11" s="44">
        <v>-1.1000000000000001</v>
      </c>
      <c r="L11" s="64"/>
      <c r="M11" s="32"/>
      <c r="N11" s="64"/>
    </row>
    <row r="12" spans="1:14" ht="9.75" customHeight="1">
      <c r="A12" s="18" t="s">
        <v>71</v>
      </c>
      <c r="B12" s="32">
        <v>28</v>
      </c>
      <c r="C12" s="44">
        <v>0.3</v>
      </c>
      <c r="D12" s="65">
        <v>-10</v>
      </c>
      <c r="E12" s="44">
        <v>-1.5</v>
      </c>
      <c r="F12" s="32">
        <v>-22</v>
      </c>
      <c r="G12" s="44">
        <v>-2.7</v>
      </c>
      <c r="H12" s="65">
        <v>48</v>
      </c>
      <c r="I12" s="44">
        <v>0.9</v>
      </c>
      <c r="J12" s="65">
        <v>12</v>
      </c>
      <c r="K12" s="44">
        <v>0.8</v>
      </c>
      <c r="L12" s="64"/>
      <c r="M12" s="32"/>
      <c r="N12" s="64"/>
    </row>
    <row r="13" spans="1:14" ht="9.75" customHeight="1">
      <c r="A13" s="18" t="s">
        <v>72</v>
      </c>
      <c r="B13" s="32">
        <v>-99</v>
      </c>
      <c r="C13" s="44">
        <v>-2.5</v>
      </c>
      <c r="D13" s="65">
        <v>-27</v>
      </c>
      <c r="E13" s="44">
        <v>-10.8</v>
      </c>
      <c r="F13" s="32">
        <v>-20</v>
      </c>
      <c r="G13" s="44">
        <v>-4.2</v>
      </c>
      <c r="H13" s="65">
        <v>-51</v>
      </c>
      <c r="I13" s="44">
        <v>-2.1</v>
      </c>
      <c r="J13" s="65">
        <v>-1</v>
      </c>
      <c r="K13" s="44">
        <v>-0.1</v>
      </c>
      <c r="L13" s="64"/>
      <c r="M13" s="32"/>
      <c r="N13" s="64"/>
    </row>
    <row r="14" spans="1:14" ht="9.75" customHeight="1">
      <c r="A14" s="18" t="s">
        <v>73</v>
      </c>
      <c r="B14" s="32">
        <v>65</v>
      </c>
      <c r="C14" s="44">
        <v>2.9</v>
      </c>
      <c r="D14" s="65">
        <v>3</v>
      </c>
      <c r="E14" s="44">
        <v>1.9</v>
      </c>
      <c r="F14" s="32">
        <v>20</v>
      </c>
      <c r="G14" s="44">
        <v>8.1999999999999993</v>
      </c>
      <c r="H14" s="65">
        <v>34</v>
      </c>
      <c r="I14" s="44">
        <v>2.4</v>
      </c>
      <c r="J14" s="65">
        <v>8</v>
      </c>
      <c r="K14" s="44">
        <v>1.8</v>
      </c>
      <c r="L14" s="64"/>
      <c r="M14" s="32"/>
      <c r="N14" s="64"/>
    </row>
    <row r="15" spans="1:14" ht="9.75" customHeight="1">
      <c r="A15" s="18" t="s">
        <v>74</v>
      </c>
      <c r="B15" s="32">
        <v>438</v>
      </c>
      <c r="C15" s="44">
        <v>2.5</v>
      </c>
      <c r="D15" s="65">
        <v>-3</v>
      </c>
      <c r="E15" s="44">
        <v>-0.3</v>
      </c>
      <c r="F15" s="32">
        <v>-6</v>
      </c>
      <c r="G15" s="44">
        <v>-0.4</v>
      </c>
      <c r="H15" s="65">
        <v>431</v>
      </c>
      <c r="I15" s="44">
        <v>4.0999999999999996</v>
      </c>
      <c r="J15" s="65">
        <v>16</v>
      </c>
      <c r="K15" s="44">
        <v>0.4</v>
      </c>
      <c r="L15" s="64"/>
      <c r="M15" s="32"/>
      <c r="N15" s="64"/>
    </row>
    <row r="16" spans="1:14" ht="9.75" customHeight="1">
      <c r="A16" s="18" t="s">
        <v>75</v>
      </c>
      <c r="B16" s="32">
        <v>-33</v>
      </c>
      <c r="C16" s="44">
        <v>-0.6</v>
      </c>
      <c r="D16" s="65">
        <v>-24</v>
      </c>
      <c r="E16" s="44">
        <v>-6.5</v>
      </c>
      <c r="F16" s="32">
        <v>-2</v>
      </c>
      <c r="G16" s="44">
        <v>-0.5</v>
      </c>
      <c r="H16" s="65">
        <v>-25</v>
      </c>
      <c r="I16" s="44">
        <v>-0.6</v>
      </c>
      <c r="J16" s="65">
        <v>18</v>
      </c>
      <c r="K16" s="44">
        <v>1.9</v>
      </c>
      <c r="L16" s="64"/>
      <c r="M16" s="32"/>
      <c r="N16" s="64"/>
    </row>
    <row r="17" spans="1:14" s="35" customFormat="1" ht="9.75" customHeight="1">
      <c r="A17" s="18" t="s">
        <v>76</v>
      </c>
      <c r="B17" s="32">
        <v>297</v>
      </c>
      <c r="C17" s="44">
        <v>2.2999999999999998</v>
      </c>
      <c r="D17" s="65">
        <v>-33</v>
      </c>
      <c r="E17" s="44">
        <v>-3.4</v>
      </c>
      <c r="F17" s="32">
        <v>87</v>
      </c>
      <c r="G17" s="44">
        <v>7.6</v>
      </c>
      <c r="H17" s="65">
        <v>262</v>
      </c>
      <c r="I17" s="44">
        <v>3.1</v>
      </c>
      <c r="J17" s="65">
        <v>-19</v>
      </c>
      <c r="K17" s="44">
        <v>-0.7</v>
      </c>
      <c r="L17" s="64"/>
      <c r="M17" s="32"/>
      <c r="N17" s="64"/>
    </row>
    <row r="18" spans="1:14" ht="9.75" customHeight="1">
      <c r="A18" s="18" t="s">
        <v>77</v>
      </c>
      <c r="B18" s="32">
        <v>31</v>
      </c>
      <c r="C18" s="44">
        <v>1.1000000000000001</v>
      </c>
      <c r="D18" s="65">
        <v>-2</v>
      </c>
      <c r="E18" s="44">
        <v>-0.8</v>
      </c>
      <c r="F18" s="32">
        <v>-5</v>
      </c>
      <c r="G18" s="44">
        <v>-1.7</v>
      </c>
      <c r="H18" s="65">
        <v>27</v>
      </c>
      <c r="I18" s="44">
        <v>1.5</v>
      </c>
      <c r="J18" s="65">
        <v>11</v>
      </c>
      <c r="K18" s="44">
        <v>2.2000000000000002</v>
      </c>
      <c r="L18" s="64"/>
      <c r="M18" s="32"/>
      <c r="N18" s="64"/>
    </row>
    <row r="19" spans="1:14" ht="9.75" customHeight="1">
      <c r="A19" s="18" t="s">
        <v>78</v>
      </c>
      <c r="B19" s="32">
        <v>36</v>
      </c>
      <c r="C19" s="44">
        <v>2</v>
      </c>
      <c r="D19" s="65">
        <v>-1</v>
      </c>
      <c r="E19" s="44">
        <v>-0.6</v>
      </c>
      <c r="F19" s="32">
        <v>12</v>
      </c>
      <c r="G19" s="44">
        <v>4.8</v>
      </c>
      <c r="H19" s="65">
        <v>29</v>
      </c>
      <c r="I19" s="44">
        <v>2.6</v>
      </c>
      <c r="J19" s="65">
        <v>-4</v>
      </c>
      <c r="K19" s="44">
        <v>-1.4</v>
      </c>
      <c r="L19" s="64"/>
      <c r="M19" s="32"/>
      <c r="N19" s="64"/>
    </row>
    <row r="20" spans="1:14" ht="9.75" customHeight="1">
      <c r="A20" s="18" t="s">
        <v>79</v>
      </c>
      <c r="B20" s="32">
        <v>-9</v>
      </c>
      <c r="C20" s="44">
        <v>-3.2</v>
      </c>
      <c r="D20" s="65" t="s">
        <v>139</v>
      </c>
      <c r="E20" s="44" t="s">
        <v>139</v>
      </c>
      <c r="F20" s="32">
        <v>-8</v>
      </c>
      <c r="G20" s="44">
        <v>-18.600000000000001</v>
      </c>
      <c r="H20" s="65">
        <v>-2</v>
      </c>
      <c r="I20" s="44">
        <v>-1</v>
      </c>
      <c r="J20" s="65">
        <v>1</v>
      </c>
      <c r="K20" s="44">
        <v>3.1</v>
      </c>
      <c r="L20" s="64"/>
      <c r="M20" s="32"/>
      <c r="N20" s="64"/>
    </row>
    <row r="21" spans="1:14" ht="9.75" customHeight="1">
      <c r="A21" s="20" t="s">
        <v>80</v>
      </c>
      <c r="B21" s="34">
        <v>211</v>
      </c>
      <c r="C21" s="42">
        <v>1.2</v>
      </c>
      <c r="D21" s="63">
        <v>-24</v>
      </c>
      <c r="E21" s="42">
        <v>-1.7</v>
      </c>
      <c r="F21" s="34">
        <v>51</v>
      </c>
      <c r="G21" s="42">
        <v>2.9</v>
      </c>
      <c r="H21" s="63">
        <v>146</v>
      </c>
      <c r="I21" s="42">
        <v>1.2</v>
      </c>
      <c r="J21" s="63">
        <v>38</v>
      </c>
      <c r="K21" s="42">
        <v>2.2999999999999998</v>
      </c>
      <c r="L21" s="64"/>
      <c r="M21" s="34"/>
      <c r="N21" s="64"/>
    </row>
    <row r="22" spans="1:14" ht="9.75" customHeight="1">
      <c r="A22" s="18" t="s">
        <v>81</v>
      </c>
      <c r="B22" s="32">
        <v>-5</v>
      </c>
      <c r="C22" s="44">
        <v>-0.6</v>
      </c>
      <c r="D22" s="65">
        <v>1</v>
      </c>
      <c r="E22" s="44">
        <v>2.9</v>
      </c>
      <c r="F22" s="32">
        <v>-6</v>
      </c>
      <c r="G22" s="44">
        <v>-12.8</v>
      </c>
      <c r="H22" s="65">
        <v>-2</v>
      </c>
      <c r="I22" s="44">
        <v>-0.4</v>
      </c>
      <c r="J22" s="65">
        <v>2</v>
      </c>
      <c r="K22" s="44">
        <v>1</v>
      </c>
      <c r="L22" s="64"/>
      <c r="M22" s="32"/>
      <c r="N22" s="64"/>
    </row>
    <row r="23" spans="1:14" ht="9.75" customHeight="1">
      <c r="A23" s="18" t="s">
        <v>82</v>
      </c>
      <c r="B23" s="32">
        <v>115</v>
      </c>
      <c r="C23" s="44">
        <v>6.1</v>
      </c>
      <c r="D23" s="65">
        <v>17</v>
      </c>
      <c r="E23" s="44">
        <v>9.1999999999999993</v>
      </c>
      <c r="F23" s="32">
        <v>23</v>
      </c>
      <c r="G23" s="44">
        <v>21.3</v>
      </c>
      <c r="H23" s="65">
        <v>66</v>
      </c>
      <c r="I23" s="44">
        <v>4.4000000000000004</v>
      </c>
      <c r="J23" s="65">
        <v>9</v>
      </c>
      <c r="K23" s="44">
        <v>9.6999999999999993</v>
      </c>
      <c r="L23" s="64"/>
      <c r="M23" s="32"/>
      <c r="N23" s="64"/>
    </row>
    <row r="24" spans="1:14" ht="9.75" customHeight="1">
      <c r="A24" s="18" t="s">
        <v>83</v>
      </c>
      <c r="B24" s="32">
        <v>104</v>
      </c>
      <c r="C24" s="44">
        <v>1</v>
      </c>
      <c r="D24" s="65">
        <v>-22</v>
      </c>
      <c r="E24" s="44">
        <v>-2.4</v>
      </c>
      <c r="F24" s="32">
        <v>25</v>
      </c>
      <c r="G24" s="44">
        <v>2.2999999999999998</v>
      </c>
      <c r="H24" s="65">
        <v>89</v>
      </c>
      <c r="I24" s="44">
        <v>1.1000000000000001</v>
      </c>
      <c r="J24" s="65">
        <v>12</v>
      </c>
      <c r="K24" s="44">
        <v>1.9</v>
      </c>
      <c r="L24" s="64"/>
      <c r="M24" s="32"/>
      <c r="N24" s="64"/>
    </row>
    <row r="25" spans="1:14" ht="9.75" customHeight="1">
      <c r="A25" s="18" t="s">
        <v>84</v>
      </c>
      <c r="B25" s="32">
        <v>17</v>
      </c>
      <c r="C25" s="44">
        <v>1.3</v>
      </c>
      <c r="D25" s="65">
        <v>-7</v>
      </c>
      <c r="E25" s="44">
        <v>-5.7</v>
      </c>
      <c r="F25" s="32">
        <v>7</v>
      </c>
      <c r="G25" s="44">
        <v>3.4</v>
      </c>
      <c r="H25" s="65">
        <v>21</v>
      </c>
      <c r="I25" s="44">
        <v>2.5</v>
      </c>
      <c r="J25" s="65">
        <v>-4</v>
      </c>
      <c r="K25" s="44">
        <v>-2.1</v>
      </c>
      <c r="L25" s="64"/>
      <c r="M25" s="32"/>
      <c r="N25" s="64"/>
    </row>
    <row r="26" spans="1:14" ht="9.75" customHeight="1">
      <c r="A26" s="18" t="s">
        <v>85</v>
      </c>
      <c r="B26" s="32">
        <v>-3</v>
      </c>
      <c r="C26" s="44">
        <v>-1.2</v>
      </c>
      <c r="D26" s="65">
        <v>-1</v>
      </c>
      <c r="E26" s="44">
        <v>-11.1</v>
      </c>
      <c r="F26" s="32">
        <v>5</v>
      </c>
      <c r="G26" s="44">
        <v>19.2</v>
      </c>
      <c r="H26" s="65">
        <v>-4</v>
      </c>
      <c r="I26" s="44">
        <v>-2.5</v>
      </c>
      <c r="J26" s="65">
        <v>-3</v>
      </c>
      <c r="K26" s="44">
        <v>-5.6</v>
      </c>
      <c r="L26" s="64"/>
      <c r="M26" s="32"/>
      <c r="N26" s="64"/>
    </row>
    <row r="27" spans="1:14" ht="9.75" customHeight="1">
      <c r="A27" s="18" t="s">
        <v>86</v>
      </c>
      <c r="B27" s="32">
        <v>1</v>
      </c>
      <c r="C27" s="44">
        <v>0.3</v>
      </c>
      <c r="D27" s="65">
        <v>-3</v>
      </c>
      <c r="E27" s="44">
        <v>-17.600000000000001</v>
      </c>
      <c r="F27" s="32">
        <v>3</v>
      </c>
      <c r="G27" s="44">
        <v>6.8</v>
      </c>
      <c r="H27" s="65">
        <v>-7</v>
      </c>
      <c r="I27" s="44">
        <v>-3.1</v>
      </c>
      <c r="J27" s="65">
        <v>8</v>
      </c>
      <c r="K27" s="44">
        <v>13.6</v>
      </c>
      <c r="L27" s="64"/>
      <c r="M27" s="32"/>
      <c r="N27" s="64"/>
    </row>
    <row r="28" spans="1:14" ht="9.75" customHeight="1">
      <c r="A28" s="18" t="s">
        <v>87</v>
      </c>
      <c r="B28" s="32">
        <v>-3</v>
      </c>
      <c r="C28" s="44">
        <v>-1.1000000000000001</v>
      </c>
      <c r="D28" s="65">
        <v>1</v>
      </c>
      <c r="E28" s="44">
        <v>11.1</v>
      </c>
      <c r="F28" s="32" t="s">
        <v>139</v>
      </c>
      <c r="G28" s="44" t="s">
        <v>139</v>
      </c>
      <c r="H28" s="65">
        <v>-8</v>
      </c>
      <c r="I28" s="44">
        <v>-4.3</v>
      </c>
      <c r="J28" s="65">
        <v>4</v>
      </c>
      <c r="K28" s="44">
        <v>7.8</v>
      </c>
      <c r="L28" s="64"/>
      <c r="M28" s="32"/>
      <c r="N28" s="64"/>
    </row>
    <row r="29" spans="1:14" ht="9.75" customHeight="1">
      <c r="A29" s="18" t="s">
        <v>88</v>
      </c>
      <c r="B29" s="32">
        <v>3</v>
      </c>
      <c r="C29" s="44">
        <v>0.4</v>
      </c>
      <c r="D29" s="65">
        <v>-5</v>
      </c>
      <c r="E29" s="44">
        <v>-11.6</v>
      </c>
      <c r="F29" s="32" t="s">
        <v>139</v>
      </c>
      <c r="G29" s="44" t="s">
        <v>139</v>
      </c>
      <c r="H29" s="65">
        <v>4</v>
      </c>
      <c r="I29" s="44">
        <v>0.9</v>
      </c>
      <c r="J29" s="65">
        <v>4</v>
      </c>
      <c r="K29" s="44">
        <v>3.1</v>
      </c>
      <c r="L29" s="64"/>
      <c r="M29" s="32"/>
      <c r="N29" s="64"/>
    </row>
    <row r="30" spans="1:14" ht="9.75" customHeight="1">
      <c r="A30" s="18" t="s">
        <v>89</v>
      </c>
      <c r="B30" s="32">
        <v>-20</v>
      </c>
      <c r="C30" s="44">
        <v>-2.5</v>
      </c>
      <c r="D30" s="65">
        <v>-1</v>
      </c>
      <c r="E30" s="44">
        <v>-2.2000000000000002</v>
      </c>
      <c r="F30" s="32">
        <v>-8</v>
      </c>
      <c r="G30" s="44">
        <v>-8.4</v>
      </c>
      <c r="H30" s="65">
        <v>-13</v>
      </c>
      <c r="I30" s="44">
        <v>-2.6</v>
      </c>
      <c r="J30" s="65">
        <v>2</v>
      </c>
      <c r="K30" s="44">
        <v>1.4</v>
      </c>
      <c r="L30" s="64"/>
      <c r="M30" s="32"/>
      <c r="N30" s="64"/>
    </row>
    <row r="31" spans="1:14" ht="9.75" customHeight="1">
      <c r="A31" s="18" t="s">
        <v>90</v>
      </c>
      <c r="B31" s="32">
        <v>2</v>
      </c>
      <c r="C31" s="44">
        <v>0.5</v>
      </c>
      <c r="D31" s="65">
        <v>-4</v>
      </c>
      <c r="E31" s="44">
        <v>-17.399999999999999</v>
      </c>
      <c r="F31" s="32">
        <v>2</v>
      </c>
      <c r="G31" s="44">
        <v>4.9000000000000004</v>
      </c>
      <c r="H31" s="65" t="s">
        <v>139</v>
      </c>
      <c r="I31" s="44" t="s">
        <v>139</v>
      </c>
      <c r="J31" s="65">
        <v>4</v>
      </c>
      <c r="K31" s="44">
        <v>5</v>
      </c>
      <c r="L31" s="64"/>
      <c r="M31" s="32"/>
      <c r="N31" s="64"/>
    </row>
    <row r="32" spans="1:14" ht="9.75" customHeight="1">
      <c r="A32" s="20" t="s">
        <v>91</v>
      </c>
      <c r="B32" s="34">
        <v>523</v>
      </c>
      <c r="C32" s="42">
        <v>2.6</v>
      </c>
      <c r="D32" s="63">
        <v>-45</v>
      </c>
      <c r="E32" s="42">
        <v>-2.4</v>
      </c>
      <c r="F32" s="34">
        <v>-11</v>
      </c>
      <c r="G32" s="42">
        <v>-0.4</v>
      </c>
      <c r="H32" s="63">
        <v>517</v>
      </c>
      <c r="I32" s="42">
        <v>3.7</v>
      </c>
      <c r="J32" s="63">
        <v>62</v>
      </c>
      <c r="K32" s="42">
        <v>3.7</v>
      </c>
      <c r="L32" s="64"/>
      <c r="M32" s="34"/>
      <c r="N32" s="64"/>
    </row>
    <row r="33" spans="1:14" ht="9.75" customHeight="1">
      <c r="A33" s="18" t="s">
        <v>92</v>
      </c>
      <c r="B33" s="32">
        <v>124</v>
      </c>
      <c r="C33" s="44">
        <v>2.4</v>
      </c>
      <c r="D33" s="65">
        <v>13</v>
      </c>
      <c r="E33" s="44">
        <v>3</v>
      </c>
      <c r="F33" s="32">
        <v>-23</v>
      </c>
      <c r="G33" s="44">
        <v>-2.4</v>
      </c>
      <c r="H33" s="65">
        <v>111</v>
      </c>
      <c r="I33" s="44">
        <v>3.5</v>
      </c>
      <c r="J33" s="65">
        <v>23</v>
      </c>
      <c r="K33" s="44">
        <v>4.2</v>
      </c>
      <c r="L33" s="64"/>
      <c r="M33" s="32"/>
      <c r="N33" s="64"/>
    </row>
    <row r="34" spans="1:14" s="35" customFormat="1" ht="9.75" customHeight="1">
      <c r="A34" s="18" t="s">
        <v>93</v>
      </c>
      <c r="B34" s="32">
        <v>-10</v>
      </c>
      <c r="C34" s="32">
        <v>-13.7</v>
      </c>
      <c r="D34" s="32" t="s">
        <v>149</v>
      </c>
      <c r="E34" s="32" t="s">
        <v>149</v>
      </c>
      <c r="F34" s="32" t="s">
        <v>149</v>
      </c>
      <c r="G34" s="32" t="s">
        <v>149</v>
      </c>
      <c r="H34" s="32" t="s">
        <v>149</v>
      </c>
      <c r="I34" s="32" t="s">
        <v>149</v>
      </c>
      <c r="J34" s="32" t="s">
        <v>149</v>
      </c>
      <c r="K34" s="32" t="s">
        <v>149</v>
      </c>
      <c r="L34" s="32"/>
      <c r="M34" s="32"/>
      <c r="N34" s="64"/>
    </row>
    <row r="35" spans="1:14" ht="9.75" customHeight="1">
      <c r="A35" s="18" t="s">
        <v>94</v>
      </c>
      <c r="B35" s="32">
        <v>55</v>
      </c>
      <c r="C35" s="44">
        <v>1.6</v>
      </c>
      <c r="D35" s="65">
        <v>-16</v>
      </c>
      <c r="E35" s="44">
        <v>-4.9000000000000004</v>
      </c>
      <c r="F35" s="32">
        <v>1</v>
      </c>
      <c r="G35" s="44">
        <v>0.2</v>
      </c>
      <c r="H35" s="65">
        <v>63</v>
      </c>
      <c r="I35" s="44">
        <v>2.7</v>
      </c>
      <c r="J35" s="65">
        <v>7</v>
      </c>
      <c r="K35" s="44">
        <v>2.1</v>
      </c>
      <c r="L35" s="64"/>
      <c r="M35" s="32"/>
      <c r="N35" s="64"/>
    </row>
    <row r="36" spans="1:14" ht="9.75" customHeight="1">
      <c r="A36" s="18" t="s">
        <v>95</v>
      </c>
      <c r="B36" s="32">
        <v>-195</v>
      </c>
      <c r="C36" s="44">
        <v>-1.9</v>
      </c>
      <c r="D36" s="65">
        <v>-81</v>
      </c>
      <c r="E36" s="44">
        <v>-7.7</v>
      </c>
      <c r="F36" s="32">
        <v>-30</v>
      </c>
      <c r="G36" s="44">
        <v>-2</v>
      </c>
      <c r="H36" s="65">
        <v>-102</v>
      </c>
      <c r="I36" s="44">
        <v>-1.4</v>
      </c>
      <c r="J36" s="65">
        <v>18</v>
      </c>
      <c r="K36" s="44">
        <v>2.6</v>
      </c>
      <c r="L36" s="64"/>
      <c r="M36" s="32"/>
      <c r="N36" s="64"/>
    </row>
    <row r="37" spans="1:14" ht="9.75" customHeight="1">
      <c r="A37" s="18" t="s">
        <v>96</v>
      </c>
      <c r="B37" s="32">
        <v>562</v>
      </c>
      <c r="C37" s="44">
        <v>39.200000000000003</v>
      </c>
      <c r="D37" s="65">
        <v>38</v>
      </c>
      <c r="E37" s="44">
        <v>38</v>
      </c>
      <c r="F37" s="32">
        <v>42</v>
      </c>
      <c r="G37" s="44">
        <v>75</v>
      </c>
      <c r="H37" s="65">
        <v>468</v>
      </c>
      <c r="I37" s="44">
        <v>38.6</v>
      </c>
      <c r="J37" s="65">
        <v>14</v>
      </c>
      <c r="K37" s="44">
        <v>21.2</v>
      </c>
      <c r="L37" s="64"/>
      <c r="M37" s="32"/>
      <c r="N37" s="64"/>
    </row>
    <row r="38" spans="1:14" ht="9.75" customHeight="1">
      <c r="A38" s="18" t="s">
        <v>97</v>
      </c>
      <c r="B38" s="32">
        <v>-13</v>
      </c>
      <c r="C38" s="44">
        <v>-56.5</v>
      </c>
      <c r="D38" s="32" t="s">
        <v>149</v>
      </c>
      <c r="E38" s="32" t="s">
        <v>149</v>
      </c>
      <c r="F38" s="32" t="s">
        <v>149</v>
      </c>
      <c r="G38" s="32" t="s">
        <v>149</v>
      </c>
      <c r="H38" s="32" t="s">
        <v>149</v>
      </c>
      <c r="I38" s="32" t="s">
        <v>149</v>
      </c>
      <c r="J38" s="32" t="s">
        <v>149</v>
      </c>
      <c r="K38" s="32" t="s">
        <v>149</v>
      </c>
      <c r="L38" s="64"/>
      <c r="M38" s="32"/>
      <c r="N38" s="64"/>
    </row>
    <row r="39" spans="1:14" ht="9.75" customHeight="1">
      <c r="A39" s="20" t="s">
        <v>98</v>
      </c>
      <c r="B39" s="34">
        <v>881</v>
      </c>
      <c r="C39" s="42">
        <v>1.9</v>
      </c>
      <c r="D39" s="63">
        <v>-25</v>
      </c>
      <c r="E39" s="42">
        <v>-0.7</v>
      </c>
      <c r="F39" s="34">
        <v>117</v>
      </c>
      <c r="G39" s="42">
        <v>2.8</v>
      </c>
      <c r="H39" s="63">
        <v>627</v>
      </c>
      <c r="I39" s="42">
        <v>2</v>
      </c>
      <c r="J39" s="63">
        <v>162</v>
      </c>
      <c r="K39" s="42">
        <v>2.2000000000000002</v>
      </c>
      <c r="L39" s="64"/>
      <c r="M39" s="34"/>
      <c r="N39" s="64"/>
    </row>
    <row r="40" spans="1:14" ht="9.75" customHeight="1">
      <c r="A40" s="18" t="s">
        <v>99</v>
      </c>
      <c r="B40" s="32">
        <v>-33</v>
      </c>
      <c r="C40" s="44">
        <v>-0.6</v>
      </c>
      <c r="D40" s="65" t="s">
        <v>139</v>
      </c>
      <c r="E40" s="44" t="s">
        <v>139</v>
      </c>
      <c r="F40" s="32">
        <v>-1</v>
      </c>
      <c r="G40" s="44">
        <v>-0.2</v>
      </c>
      <c r="H40" s="65">
        <v>-44</v>
      </c>
      <c r="I40" s="44">
        <v>-1.3</v>
      </c>
      <c r="J40" s="65">
        <v>12</v>
      </c>
      <c r="K40" s="44">
        <v>1.2</v>
      </c>
      <c r="L40" s="64"/>
      <c r="M40" s="32"/>
      <c r="N40" s="64"/>
    </row>
    <row r="41" spans="1:14" ht="9.75" customHeight="1">
      <c r="A41" s="18" t="s">
        <v>100</v>
      </c>
      <c r="B41" s="32">
        <v>462</v>
      </c>
      <c r="C41" s="44">
        <v>5.8</v>
      </c>
      <c r="D41" s="65">
        <v>6</v>
      </c>
      <c r="E41" s="44">
        <v>1.4</v>
      </c>
      <c r="F41" s="32">
        <v>58</v>
      </c>
      <c r="G41" s="44">
        <v>14.4</v>
      </c>
      <c r="H41" s="65">
        <v>370</v>
      </c>
      <c r="I41" s="44">
        <v>6.7</v>
      </c>
      <c r="J41" s="65">
        <v>28</v>
      </c>
      <c r="K41" s="44">
        <v>1.9</v>
      </c>
      <c r="L41" s="64"/>
      <c r="M41" s="32"/>
      <c r="N41" s="64"/>
    </row>
    <row r="42" spans="1:14" ht="9.75" customHeight="1">
      <c r="A42" s="18" t="s">
        <v>101</v>
      </c>
      <c r="B42" s="32">
        <v>9</v>
      </c>
      <c r="C42" s="44">
        <v>0.1</v>
      </c>
      <c r="D42" s="65">
        <v>-19</v>
      </c>
      <c r="E42" s="44">
        <v>-3.7</v>
      </c>
      <c r="F42" s="32">
        <v>3</v>
      </c>
      <c r="G42" s="44">
        <v>0.6</v>
      </c>
      <c r="H42" s="65">
        <v>11</v>
      </c>
      <c r="I42" s="44">
        <v>0.2</v>
      </c>
      <c r="J42" s="65">
        <v>14</v>
      </c>
      <c r="K42" s="44">
        <v>2.6</v>
      </c>
      <c r="L42" s="64"/>
      <c r="M42" s="32"/>
      <c r="N42" s="64"/>
    </row>
    <row r="43" spans="1:14" ht="9.75" customHeight="1">
      <c r="A43" s="18" t="s">
        <v>102</v>
      </c>
      <c r="B43" s="32">
        <v>130</v>
      </c>
      <c r="C43" s="44">
        <v>1.7</v>
      </c>
      <c r="D43" s="65">
        <v>-6</v>
      </c>
      <c r="E43" s="44">
        <v>-1.2</v>
      </c>
      <c r="F43" s="32">
        <v>5</v>
      </c>
      <c r="G43" s="44">
        <v>0.8</v>
      </c>
      <c r="H43" s="65">
        <v>89</v>
      </c>
      <c r="I43" s="44">
        <v>1.8</v>
      </c>
      <c r="J43" s="65">
        <v>42</v>
      </c>
      <c r="K43" s="44">
        <v>2.8</v>
      </c>
      <c r="L43" s="64"/>
      <c r="M43" s="32"/>
      <c r="N43" s="64"/>
    </row>
    <row r="44" spans="1:14" ht="9.75" customHeight="1">
      <c r="A44" s="18" t="s">
        <v>103</v>
      </c>
      <c r="B44" s="32">
        <v>-17</v>
      </c>
      <c r="C44" s="44">
        <v>-0.6</v>
      </c>
      <c r="D44" s="65">
        <v>-2</v>
      </c>
      <c r="E44" s="44">
        <v>-0.8</v>
      </c>
      <c r="F44" s="32" t="s">
        <v>139</v>
      </c>
      <c r="G44" s="44" t="s">
        <v>139</v>
      </c>
      <c r="H44" s="65">
        <v>-25</v>
      </c>
      <c r="I44" s="44">
        <v>-1.3</v>
      </c>
      <c r="J44" s="65">
        <v>10</v>
      </c>
      <c r="K44" s="44">
        <v>2.7</v>
      </c>
      <c r="L44" s="64"/>
      <c r="M44" s="32"/>
      <c r="N44" s="64"/>
    </row>
    <row r="45" spans="1:14" ht="9.75" customHeight="1">
      <c r="A45" s="18" t="s">
        <v>104</v>
      </c>
      <c r="B45" s="32">
        <v>39</v>
      </c>
      <c r="C45" s="44">
        <v>0.5</v>
      </c>
      <c r="D45" s="65">
        <v>4</v>
      </c>
      <c r="E45" s="44">
        <v>0.7</v>
      </c>
      <c r="F45" s="32">
        <v>10</v>
      </c>
      <c r="G45" s="44">
        <v>1.1000000000000001</v>
      </c>
      <c r="H45" s="65">
        <v>34</v>
      </c>
      <c r="I45" s="44">
        <v>0.6</v>
      </c>
      <c r="J45" s="65">
        <v>-9</v>
      </c>
      <c r="K45" s="44">
        <v>-0.7</v>
      </c>
      <c r="L45" s="64"/>
      <c r="M45" s="32"/>
      <c r="N45" s="64"/>
    </row>
    <row r="46" spans="1:14" ht="9.75" customHeight="1">
      <c r="A46" s="18" t="s">
        <v>105</v>
      </c>
      <c r="B46" s="32">
        <v>1</v>
      </c>
      <c r="C46" s="44">
        <v>0.1</v>
      </c>
      <c r="D46" s="65">
        <v>-1</v>
      </c>
      <c r="E46" s="44">
        <v>-0.8</v>
      </c>
      <c r="F46" s="32">
        <v>4</v>
      </c>
      <c r="G46" s="44">
        <v>3.1</v>
      </c>
      <c r="H46" s="65">
        <v>-11</v>
      </c>
      <c r="I46" s="44">
        <v>-1.2</v>
      </c>
      <c r="J46" s="65">
        <v>9</v>
      </c>
      <c r="K46" s="44">
        <v>5.6</v>
      </c>
      <c r="L46" s="64"/>
      <c r="M46" s="32"/>
      <c r="N46" s="64"/>
    </row>
    <row r="47" spans="1:14" ht="9.75" customHeight="1">
      <c r="A47" s="18" t="s">
        <v>106</v>
      </c>
      <c r="B47" s="32">
        <v>56</v>
      </c>
      <c r="C47" s="44">
        <v>1.3</v>
      </c>
      <c r="D47" s="65">
        <v>-5</v>
      </c>
      <c r="E47" s="44">
        <v>-1.4</v>
      </c>
      <c r="F47" s="32">
        <v>18</v>
      </c>
      <c r="G47" s="44">
        <v>4.2</v>
      </c>
      <c r="H47" s="65">
        <v>7</v>
      </c>
      <c r="I47" s="44">
        <v>0.3</v>
      </c>
      <c r="J47" s="65">
        <v>36</v>
      </c>
      <c r="K47" s="44">
        <v>5.8</v>
      </c>
      <c r="L47" s="64"/>
      <c r="M47" s="32"/>
      <c r="N47" s="64"/>
    </row>
    <row r="48" spans="1:14" ht="9.75" customHeight="1">
      <c r="A48" s="18" t="s">
        <v>107</v>
      </c>
      <c r="B48" s="32">
        <v>235</v>
      </c>
      <c r="C48" s="44">
        <v>7.7</v>
      </c>
      <c r="D48" s="65">
        <v>-3</v>
      </c>
      <c r="E48" s="44">
        <v>-1.3</v>
      </c>
      <c r="F48" s="32">
        <v>20</v>
      </c>
      <c r="G48" s="44">
        <v>7</v>
      </c>
      <c r="H48" s="65">
        <v>196</v>
      </c>
      <c r="I48" s="44">
        <v>9</v>
      </c>
      <c r="J48" s="65">
        <v>22</v>
      </c>
      <c r="K48" s="44">
        <v>6.1</v>
      </c>
      <c r="L48" s="64"/>
      <c r="M48" s="32"/>
      <c r="N48" s="64"/>
    </row>
    <row r="49" spans="1:14" ht="9.75" customHeight="1">
      <c r="A49" s="18" t="s">
        <v>108</v>
      </c>
      <c r="B49" s="32">
        <v>-1</v>
      </c>
      <c r="C49" s="44">
        <v>-0.7</v>
      </c>
      <c r="D49" s="65">
        <v>1</v>
      </c>
      <c r="E49" s="44">
        <v>10</v>
      </c>
      <c r="F49" s="32" t="s">
        <v>139</v>
      </c>
      <c r="G49" s="44" t="s">
        <v>139</v>
      </c>
      <c r="H49" s="65" t="s">
        <v>139</v>
      </c>
      <c r="I49" s="44" t="s">
        <v>139</v>
      </c>
      <c r="J49" s="65">
        <v>-2</v>
      </c>
      <c r="K49" s="44">
        <v>-8</v>
      </c>
      <c r="L49" s="64"/>
      <c r="M49" s="32"/>
      <c r="N49" s="64"/>
    </row>
    <row r="50" spans="1:14" s="35" customFormat="1" ht="9.75" customHeight="1">
      <c r="A50" s="20" t="s">
        <v>109</v>
      </c>
      <c r="B50" s="34">
        <v>765</v>
      </c>
      <c r="C50" s="42">
        <v>2.5</v>
      </c>
      <c r="D50" s="63">
        <v>23</v>
      </c>
      <c r="E50" s="42">
        <v>1</v>
      </c>
      <c r="F50" s="34">
        <v>29</v>
      </c>
      <c r="G50" s="42">
        <v>0.9</v>
      </c>
      <c r="H50" s="63">
        <v>525</v>
      </c>
      <c r="I50" s="42">
        <v>2.6</v>
      </c>
      <c r="J50" s="63">
        <v>188</v>
      </c>
      <c r="K50" s="42">
        <v>4.0999999999999996</v>
      </c>
      <c r="L50" s="64"/>
      <c r="M50" s="34"/>
      <c r="N50" s="64"/>
    </row>
    <row r="51" spans="1:14" ht="9.75" customHeight="1">
      <c r="A51" s="18" t="s">
        <v>110</v>
      </c>
      <c r="B51" s="32">
        <v>399</v>
      </c>
      <c r="C51" s="44">
        <v>7.6</v>
      </c>
      <c r="D51" s="65">
        <v>35</v>
      </c>
      <c r="E51" s="44">
        <v>8</v>
      </c>
      <c r="F51" s="32">
        <v>25</v>
      </c>
      <c r="G51" s="44">
        <v>6</v>
      </c>
      <c r="H51" s="65">
        <v>261</v>
      </c>
      <c r="I51" s="44">
        <v>7</v>
      </c>
      <c r="J51" s="65">
        <v>78</v>
      </c>
      <c r="K51" s="44">
        <v>11.7</v>
      </c>
      <c r="L51" s="64"/>
      <c r="M51" s="32"/>
      <c r="N51" s="64"/>
    </row>
    <row r="52" spans="1:14" ht="9.75" customHeight="1">
      <c r="A52" s="18" t="s">
        <v>111</v>
      </c>
      <c r="B52" s="32">
        <v>-19</v>
      </c>
      <c r="C52" s="44">
        <v>-0.4</v>
      </c>
      <c r="D52" s="65">
        <v>-30</v>
      </c>
      <c r="E52" s="44">
        <v>-6.7</v>
      </c>
      <c r="F52" s="32">
        <v>-23</v>
      </c>
      <c r="G52" s="44">
        <v>-2.9</v>
      </c>
      <c r="H52" s="65">
        <v>8</v>
      </c>
      <c r="I52" s="44">
        <v>0.2</v>
      </c>
      <c r="J52" s="65">
        <v>26</v>
      </c>
      <c r="K52" s="44">
        <v>5</v>
      </c>
      <c r="L52" s="64"/>
      <c r="M52" s="32"/>
      <c r="N52" s="64"/>
    </row>
    <row r="53" spans="1:14" ht="9.75" customHeight="1">
      <c r="A53" s="18" t="s">
        <v>112</v>
      </c>
      <c r="B53" s="32">
        <v>298</v>
      </c>
      <c r="C53" s="44">
        <v>5.8</v>
      </c>
      <c r="D53" s="65">
        <v>15</v>
      </c>
      <c r="E53" s="44">
        <v>3.8</v>
      </c>
      <c r="F53" s="32">
        <v>-5</v>
      </c>
      <c r="G53" s="44">
        <v>-1</v>
      </c>
      <c r="H53" s="65">
        <v>241</v>
      </c>
      <c r="I53" s="44">
        <v>7</v>
      </c>
      <c r="J53" s="65">
        <v>47</v>
      </c>
      <c r="K53" s="44">
        <v>5.9</v>
      </c>
      <c r="L53" s="64"/>
      <c r="M53" s="32"/>
      <c r="N53" s="64"/>
    </row>
    <row r="54" spans="1:14" ht="9.75" customHeight="1">
      <c r="A54" s="18" t="s">
        <v>113</v>
      </c>
      <c r="B54" s="32">
        <v>2</v>
      </c>
      <c r="C54" s="44">
        <v>0.1</v>
      </c>
      <c r="D54" s="65">
        <v>-1</v>
      </c>
      <c r="E54" s="44">
        <v>-0.5</v>
      </c>
      <c r="F54" s="32">
        <v>-7</v>
      </c>
      <c r="G54" s="44">
        <v>-1.8</v>
      </c>
      <c r="H54" s="65">
        <v>5</v>
      </c>
      <c r="I54" s="44">
        <v>0.3</v>
      </c>
      <c r="J54" s="65">
        <v>5</v>
      </c>
      <c r="K54" s="44">
        <v>1</v>
      </c>
      <c r="L54" s="64"/>
      <c r="M54" s="32"/>
      <c r="N54" s="64"/>
    </row>
    <row r="55" spans="1:14" ht="9.75" customHeight="1">
      <c r="A55" s="18" t="s">
        <v>114</v>
      </c>
      <c r="B55" s="32">
        <v>140</v>
      </c>
      <c r="C55" s="44">
        <v>1.7</v>
      </c>
      <c r="D55" s="65">
        <v>37</v>
      </c>
      <c r="E55" s="44">
        <v>5.8</v>
      </c>
      <c r="F55" s="32">
        <v>28</v>
      </c>
      <c r="G55" s="44">
        <v>4.3</v>
      </c>
      <c r="H55" s="65">
        <v>62</v>
      </c>
      <c r="I55" s="44">
        <v>1.1000000000000001</v>
      </c>
      <c r="J55" s="65">
        <v>13</v>
      </c>
      <c r="K55" s="44">
        <v>0.8</v>
      </c>
      <c r="L55" s="64"/>
      <c r="M55" s="32"/>
      <c r="N55" s="64"/>
    </row>
    <row r="56" spans="1:14" ht="9.75" customHeight="1">
      <c r="A56" s="18" t="s">
        <v>115</v>
      </c>
      <c r="B56" s="32">
        <v>-55</v>
      </c>
      <c r="C56" s="44">
        <v>-1.4</v>
      </c>
      <c r="D56" s="65">
        <v>-33</v>
      </c>
      <c r="E56" s="44">
        <v>-10.4</v>
      </c>
      <c r="F56" s="32">
        <v>11</v>
      </c>
      <c r="G56" s="44">
        <v>2</v>
      </c>
      <c r="H56" s="65">
        <v>-52</v>
      </c>
      <c r="I56" s="44">
        <v>-2.1</v>
      </c>
      <c r="J56" s="65">
        <v>19</v>
      </c>
      <c r="K56" s="44">
        <v>3.4</v>
      </c>
      <c r="L56" s="64"/>
      <c r="M56" s="32"/>
      <c r="N56" s="64"/>
    </row>
    <row r="57" spans="1:14" ht="9.75" customHeight="1">
      <c r="A57" s="20" t="s">
        <v>116</v>
      </c>
      <c r="B57" s="34">
        <v>62</v>
      </c>
      <c r="C57" s="42">
        <v>0.2</v>
      </c>
      <c r="D57" s="63">
        <v>-22</v>
      </c>
      <c r="E57" s="42">
        <v>-1</v>
      </c>
      <c r="F57" s="34">
        <v>-38</v>
      </c>
      <c r="G57" s="42">
        <v>-1.1000000000000001</v>
      </c>
      <c r="H57" s="63">
        <v>31</v>
      </c>
      <c r="I57" s="42">
        <v>0.2</v>
      </c>
      <c r="J57" s="63">
        <v>91</v>
      </c>
      <c r="K57" s="42">
        <v>2</v>
      </c>
      <c r="L57" s="64"/>
      <c r="M57" s="34"/>
      <c r="N57" s="64"/>
    </row>
    <row r="58" spans="1:14" ht="9.75" customHeight="1">
      <c r="A58" s="18" t="s">
        <v>117</v>
      </c>
      <c r="B58" s="32">
        <v>6</v>
      </c>
      <c r="C58" s="44">
        <v>0.3</v>
      </c>
      <c r="D58" s="65">
        <v>12</v>
      </c>
      <c r="E58" s="44">
        <v>7.6</v>
      </c>
      <c r="F58" s="32">
        <v>-12</v>
      </c>
      <c r="G58" s="44">
        <v>-4.0999999999999996</v>
      </c>
      <c r="H58" s="65">
        <v>1</v>
      </c>
      <c r="I58" s="44">
        <v>0.1</v>
      </c>
      <c r="J58" s="65">
        <v>5</v>
      </c>
      <c r="K58" s="44">
        <v>1.1000000000000001</v>
      </c>
      <c r="L58" s="64"/>
      <c r="M58" s="32"/>
      <c r="N58" s="64"/>
    </row>
    <row r="59" spans="1:14" ht="9.75" customHeight="1">
      <c r="A59" s="18" t="s">
        <v>118</v>
      </c>
      <c r="B59" s="32">
        <v>-12</v>
      </c>
      <c r="C59" s="44">
        <v>-0.2</v>
      </c>
      <c r="D59" s="65">
        <v>-38</v>
      </c>
      <c r="E59" s="44">
        <v>-8.1</v>
      </c>
      <c r="F59" s="32">
        <v>24</v>
      </c>
      <c r="G59" s="44">
        <v>3.3</v>
      </c>
      <c r="H59" s="65">
        <v>-5</v>
      </c>
      <c r="I59" s="44">
        <v>-0.1</v>
      </c>
      <c r="J59" s="65">
        <v>7</v>
      </c>
      <c r="K59" s="44">
        <v>0.5</v>
      </c>
      <c r="L59" s="64"/>
      <c r="M59" s="32"/>
      <c r="N59" s="64"/>
    </row>
    <row r="60" spans="1:14" ht="9.75" customHeight="1">
      <c r="A60" s="18" t="s">
        <v>119</v>
      </c>
      <c r="B60" s="32">
        <v>-39</v>
      </c>
      <c r="C60" s="44">
        <v>-1.3</v>
      </c>
      <c r="D60" s="65">
        <v>-3</v>
      </c>
      <c r="E60" s="44">
        <v>-1.4</v>
      </c>
      <c r="F60" s="32">
        <v>-24</v>
      </c>
      <c r="G60" s="44">
        <v>-7.9</v>
      </c>
      <c r="H60" s="65">
        <v>-19</v>
      </c>
      <c r="I60" s="44">
        <v>-0.9</v>
      </c>
      <c r="J60" s="65">
        <v>7</v>
      </c>
      <c r="K60" s="44">
        <v>1.3</v>
      </c>
      <c r="L60" s="64"/>
      <c r="M60" s="32"/>
      <c r="N60" s="64"/>
    </row>
    <row r="61" spans="1:14" ht="9.75" customHeight="1">
      <c r="A61" s="18" t="s">
        <v>120</v>
      </c>
      <c r="B61" s="32">
        <v>61</v>
      </c>
      <c r="C61" s="44">
        <v>1</v>
      </c>
      <c r="D61" s="65">
        <v>39</v>
      </c>
      <c r="E61" s="44">
        <v>8.4</v>
      </c>
      <c r="F61" s="32">
        <v>3</v>
      </c>
      <c r="G61" s="44">
        <v>0.5</v>
      </c>
      <c r="H61" s="65">
        <v>2</v>
      </c>
      <c r="I61" s="44">
        <v>0.1</v>
      </c>
      <c r="J61" s="65">
        <v>17</v>
      </c>
      <c r="K61" s="44">
        <v>1.6</v>
      </c>
      <c r="L61" s="64"/>
      <c r="M61" s="32"/>
      <c r="N61" s="64"/>
    </row>
    <row r="62" spans="1:14" ht="9.75" customHeight="1">
      <c r="A62" s="18" t="s">
        <v>121</v>
      </c>
      <c r="B62" s="32">
        <v>-24</v>
      </c>
      <c r="C62" s="44">
        <v>-1</v>
      </c>
      <c r="D62" s="65">
        <v>-7</v>
      </c>
      <c r="E62" s="44">
        <v>-3.3</v>
      </c>
      <c r="F62" s="32">
        <v>9</v>
      </c>
      <c r="G62" s="44">
        <v>2.8</v>
      </c>
      <c r="H62" s="65">
        <v>-31</v>
      </c>
      <c r="I62" s="44">
        <v>-1.9</v>
      </c>
      <c r="J62" s="65">
        <v>5</v>
      </c>
      <c r="K62" s="44">
        <v>1.6</v>
      </c>
      <c r="L62" s="64"/>
      <c r="M62" s="32"/>
      <c r="N62" s="64"/>
    </row>
    <row r="63" spans="1:14" ht="9.75" customHeight="1">
      <c r="A63" s="18" t="s">
        <v>122</v>
      </c>
      <c r="B63" s="32">
        <v>9</v>
      </c>
      <c r="C63" s="44">
        <v>0.7</v>
      </c>
      <c r="D63" s="65">
        <v>8</v>
      </c>
      <c r="E63" s="44">
        <v>8.5</v>
      </c>
      <c r="F63" s="32">
        <v>-15</v>
      </c>
      <c r="G63" s="44">
        <v>-7.1</v>
      </c>
      <c r="H63" s="65">
        <v>14</v>
      </c>
      <c r="I63" s="44">
        <v>1.6</v>
      </c>
      <c r="J63" s="65">
        <v>2</v>
      </c>
      <c r="K63" s="44">
        <v>1.4</v>
      </c>
      <c r="L63" s="64"/>
      <c r="M63" s="32"/>
      <c r="N63" s="64"/>
    </row>
    <row r="64" spans="1:14" ht="9.75" customHeight="1">
      <c r="A64" s="18" t="s">
        <v>123</v>
      </c>
      <c r="B64" s="32">
        <v>30</v>
      </c>
      <c r="C64" s="44">
        <v>0.7</v>
      </c>
      <c r="D64" s="65">
        <v>-26</v>
      </c>
      <c r="E64" s="44">
        <v>-5.6</v>
      </c>
      <c r="F64" s="32">
        <v>-1</v>
      </c>
      <c r="G64" s="44">
        <v>-0.1</v>
      </c>
      <c r="H64" s="65">
        <v>34</v>
      </c>
      <c r="I64" s="44">
        <v>1.2</v>
      </c>
      <c r="J64" s="65">
        <v>23</v>
      </c>
      <c r="K64" s="44">
        <v>6.4</v>
      </c>
      <c r="L64" s="64"/>
      <c r="M64" s="32"/>
      <c r="N64" s="64"/>
    </row>
    <row r="65" spans="1:14" s="35" customFormat="1" ht="9.75" customHeight="1">
      <c r="A65" s="18" t="s">
        <v>124</v>
      </c>
      <c r="B65" s="32">
        <v>-16</v>
      </c>
      <c r="C65" s="44">
        <v>-1.1000000000000001</v>
      </c>
      <c r="D65" s="65">
        <v>-6</v>
      </c>
      <c r="E65" s="44">
        <v>-6.6</v>
      </c>
      <c r="F65" s="32">
        <v>-9</v>
      </c>
      <c r="G65" s="44">
        <v>-4.8</v>
      </c>
      <c r="H65" s="65">
        <v>4</v>
      </c>
      <c r="I65" s="44">
        <v>0.4</v>
      </c>
      <c r="J65" s="65">
        <v>-5</v>
      </c>
      <c r="K65" s="44">
        <v>-2</v>
      </c>
      <c r="L65" s="64"/>
      <c r="M65" s="32"/>
      <c r="N65" s="64"/>
    </row>
    <row r="66" spans="1:14" ht="9.75" customHeight="1">
      <c r="A66" s="18" t="s">
        <v>125</v>
      </c>
      <c r="B66" s="32">
        <v>47</v>
      </c>
      <c r="C66" s="44">
        <v>2.9</v>
      </c>
      <c r="D66" s="65">
        <v>-1</v>
      </c>
      <c r="E66" s="44">
        <v>-0.7</v>
      </c>
      <c r="F66" s="32">
        <v>-13</v>
      </c>
      <c r="G66" s="44">
        <v>-5.8</v>
      </c>
      <c r="H66" s="65">
        <v>31</v>
      </c>
      <c r="I66" s="44">
        <v>2.9</v>
      </c>
      <c r="J66" s="65">
        <v>30</v>
      </c>
      <c r="K66" s="44">
        <v>16.899999999999999</v>
      </c>
      <c r="L66" s="64"/>
      <c r="M66" s="32"/>
      <c r="N66" s="64"/>
    </row>
    <row r="67" spans="1:14" ht="9.75" customHeight="1">
      <c r="A67" s="20" t="s">
        <v>126</v>
      </c>
      <c r="B67" s="34">
        <v>147</v>
      </c>
      <c r="C67" s="42">
        <v>0.5</v>
      </c>
      <c r="D67" s="63">
        <v>-54</v>
      </c>
      <c r="E67" s="42">
        <v>-2.2000000000000002</v>
      </c>
      <c r="F67" s="34">
        <v>-35</v>
      </c>
      <c r="G67" s="42">
        <v>-1</v>
      </c>
      <c r="H67" s="63">
        <v>244</v>
      </c>
      <c r="I67" s="42">
        <v>1.2</v>
      </c>
      <c r="J67" s="63">
        <v>-8</v>
      </c>
      <c r="K67" s="42">
        <v>-0.2</v>
      </c>
      <c r="L67" s="64"/>
      <c r="M67" s="34"/>
      <c r="N67" s="64"/>
    </row>
    <row r="68" spans="1:14" ht="9.75" customHeight="1">
      <c r="A68" s="18" t="s">
        <v>127</v>
      </c>
      <c r="B68" s="32">
        <v>2</v>
      </c>
      <c r="C68" s="44">
        <v>6.9</v>
      </c>
      <c r="D68" s="32" t="s">
        <v>149</v>
      </c>
      <c r="E68" s="32" t="s">
        <v>149</v>
      </c>
      <c r="F68" s="32" t="s">
        <v>149</v>
      </c>
      <c r="G68" s="32" t="s">
        <v>149</v>
      </c>
      <c r="H68" s="32" t="s">
        <v>149</v>
      </c>
      <c r="I68" s="32" t="s">
        <v>149</v>
      </c>
      <c r="J68" s="32" t="s">
        <v>149</v>
      </c>
      <c r="K68" s="32" t="s">
        <v>149</v>
      </c>
      <c r="L68" s="44"/>
      <c r="M68" s="32"/>
      <c r="N68" s="64"/>
    </row>
    <row r="69" spans="1:14" ht="9.75" customHeight="1">
      <c r="A69" s="18" t="s">
        <v>128</v>
      </c>
      <c r="B69" s="32">
        <v>159</v>
      </c>
      <c r="C69" s="44">
        <v>2.8</v>
      </c>
      <c r="D69" s="65">
        <v>-27</v>
      </c>
      <c r="E69" s="44">
        <v>-5.9</v>
      </c>
      <c r="F69" s="32">
        <v>43</v>
      </c>
      <c r="G69" s="44">
        <v>8.4</v>
      </c>
      <c r="H69" s="65">
        <v>160</v>
      </c>
      <c r="I69" s="44">
        <v>4.3</v>
      </c>
      <c r="J69" s="65">
        <v>-17</v>
      </c>
      <c r="K69" s="44">
        <v>-1.6</v>
      </c>
      <c r="L69" s="64"/>
      <c r="M69" s="32"/>
      <c r="N69" s="64"/>
    </row>
    <row r="70" spans="1:14" ht="9.75" customHeight="1">
      <c r="A70" s="18" t="s">
        <v>129</v>
      </c>
      <c r="B70" s="32">
        <v>-2</v>
      </c>
      <c r="C70" s="44">
        <v>-2.7</v>
      </c>
      <c r="D70" s="32" t="s">
        <v>149</v>
      </c>
      <c r="E70" s="32" t="s">
        <v>149</v>
      </c>
      <c r="F70" s="32" t="s">
        <v>149</v>
      </c>
      <c r="G70" s="32" t="s">
        <v>149</v>
      </c>
      <c r="H70" s="32" t="s">
        <v>149</v>
      </c>
      <c r="I70" s="32" t="s">
        <v>149</v>
      </c>
      <c r="J70" s="32" t="s">
        <v>149</v>
      </c>
      <c r="K70" s="32" t="s">
        <v>149</v>
      </c>
      <c r="L70" s="64"/>
      <c r="M70" s="32"/>
      <c r="N70" s="64"/>
    </row>
    <row r="71" spans="1:14" ht="9.75" customHeight="1">
      <c r="A71" s="18" t="s">
        <v>130</v>
      </c>
      <c r="B71" s="32">
        <v>98</v>
      </c>
      <c r="C71" s="44">
        <v>3.3</v>
      </c>
      <c r="D71" s="65">
        <v>28</v>
      </c>
      <c r="E71" s="44">
        <v>12.7</v>
      </c>
      <c r="F71" s="32">
        <v>-13</v>
      </c>
      <c r="G71" s="44">
        <v>-4.5999999999999996</v>
      </c>
      <c r="H71" s="65">
        <v>77</v>
      </c>
      <c r="I71" s="44">
        <v>3.8</v>
      </c>
      <c r="J71" s="65">
        <v>6</v>
      </c>
      <c r="K71" s="44">
        <v>1.4</v>
      </c>
      <c r="L71" s="64"/>
      <c r="M71" s="32"/>
      <c r="N71" s="64"/>
    </row>
    <row r="72" spans="1:14" ht="9.75" customHeight="1">
      <c r="A72" s="18" t="s">
        <v>131</v>
      </c>
      <c r="B72" s="32">
        <v>-109</v>
      </c>
      <c r="C72" s="44">
        <v>-0.9</v>
      </c>
      <c r="D72" s="65">
        <v>-57</v>
      </c>
      <c r="E72" s="44">
        <v>-5.5</v>
      </c>
      <c r="F72" s="32">
        <v>-59</v>
      </c>
      <c r="G72" s="44">
        <v>-4.4000000000000004</v>
      </c>
      <c r="H72" s="65">
        <v>6</v>
      </c>
      <c r="I72" s="44">
        <v>0.1</v>
      </c>
      <c r="J72" s="65">
        <v>1</v>
      </c>
      <c r="K72" s="44">
        <v>0.1</v>
      </c>
      <c r="L72" s="64"/>
      <c r="M72" s="32"/>
      <c r="N72" s="64"/>
    </row>
    <row r="73" spans="1:14" ht="9.75" customHeight="1">
      <c r="A73" s="18" t="s">
        <v>132</v>
      </c>
      <c r="B73" s="32">
        <v>7</v>
      </c>
      <c r="C73" s="44">
        <v>0.2</v>
      </c>
      <c r="D73" s="65">
        <v>6</v>
      </c>
      <c r="E73" s="44">
        <v>1.8</v>
      </c>
      <c r="F73" s="32">
        <v>-5</v>
      </c>
      <c r="G73" s="44">
        <v>-1.1000000000000001</v>
      </c>
      <c r="H73" s="65">
        <v>-1</v>
      </c>
      <c r="I73" s="44">
        <v>0</v>
      </c>
      <c r="J73" s="65">
        <v>7</v>
      </c>
      <c r="K73" s="44">
        <v>1</v>
      </c>
      <c r="L73" s="64"/>
      <c r="M73" s="32"/>
      <c r="N73" s="64"/>
    </row>
    <row r="74" spans="1:14" ht="9.75" customHeight="1">
      <c r="A74" s="18" t="s">
        <v>133</v>
      </c>
      <c r="B74" s="32">
        <v>43</v>
      </c>
      <c r="C74" s="44">
        <v>1.6</v>
      </c>
      <c r="D74" s="65">
        <v>9</v>
      </c>
      <c r="E74" s="44">
        <v>4.9000000000000004</v>
      </c>
      <c r="F74" s="32">
        <v>-3</v>
      </c>
      <c r="G74" s="44">
        <v>-0.9</v>
      </c>
      <c r="H74" s="65">
        <v>37</v>
      </c>
      <c r="I74" s="44">
        <v>2.2000000000000002</v>
      </c>
      <c r="J74" s="65" t="s">
        <v>139</v>
      </c>
      <c r="K74" s="44" t="s">
        <v>139</v>
      </c>
      <c r="L74" s="64"/>
      <c r="M74" s="32"/>
      <c r="N74" s="64"/>
    </row>
    <row r="75" spans="1:14" ht="9.75" customHeight="1">
      <c r="A75" s="18" t="s">
        <v>134</v>
      </c>
      <c r="B75" s="32">
        <v>-36</v>
      </c>
      <c r="C75" s="44">
        <v>-1.7</v>
      </c>
      <c r="D75" s="65">
        <v>-5</v>
      </c>
      <c r="E75" s="44">
        <v>-3.2</v>
      </c>
      <c r="F75" s="32">
        <v>5</v>
      </c>
      <c r="G75" s="44">
        <v>1.5</v>
      </c>
      <c r="H75" s="65">
        <v>-32</v>
      </c>
      <c r="I75" s="44">
        <v>-2.5</v>
      </c>
      <c r="J75" s="65">
        <v>-4</v>
      </c>
      <c r="K75" s="44">
        <v>-1.4</v>
      </c>
      <c r="L75" s="64"/>
      <c r="M75" s="32"/>
      <c r="N75" s="64"/>
    </row>
    <row r="76" spans="1:14" ht="9.75" customHeight="1">
      <c r="A76" s="18" t="s">
        <v>135</v>
      </c>
      <c r="B76" s="32">
        <v>-15</v>
      </c>
      <c r="C76" s="44">
        <v>-2.4</v>
      </c>
      <c r="D76" s="65">
        <v>-9</v>
      </c>
      <c r="E76" s="44">
        <v>-22</v>
      </c>
      <c r="F76" s="32">
        <v>-2</v>
      </c>
      <c r="G76" s="44">
        <v>-2.5</v>
      </c>
      <c r="H76" s="65">
        <v>-4</v>
      </c>
      <c r="I76" s="44">
        <v>-1</v>
      </c>
      <c r="J76" s="65" t="s">
        <v>139</v>
      </c>
      <c r="K76" s="44" t="s">
        <v>139</v>
      </c>
      <c r="L76" s="64"/>
      <c r="M76" s="32"/>
      <c r="N76" s="64"/>
    </row>
    <row r="77" spans="1:14" ht="9.75" customHeight="1">
      <c r="D77" s="65"/>
      <c r="H77" s="65"/>
      <c r="J77" s="65"/>
      <c r="L77" s="66"/>
      <c r="M77" s="32"/>
      <c r="N77" s="66"/>
    </row>
    <row r="78" spans="1:14" ht="9.75" customHeight="1">
      <c r="A78" s="18" t="s">
        <v>136</v>
      </c>
      <c r="B78" s="32">
        <v>237</v>
      </c>
      <c r="C78" s="44">
        <v>4.5999999999999996</v>
      </c>
      <c r="D78" s="65">
        <v>-5</v>
      </c>
      <c r="E78" s="44">
        <v>-3.3</v>
      </c>
      <c r="F78" s="32">
        <v>-14</v>
      </c>
      <c r="G78" s="44">
        <v>-3</v>
      </c>
      <c r="H78" s="65">
        <v>279</v>
      </c>
      <c r="I78" s="44">
        <v>7.9</v>
      </c>
      <c r="J78" s="65">
        <v>-23</v>
      </c>
      <c r="K78" s="44">
        <v>-2.4</v>
      </c>
      <c r="L78" s="66"/>
      <c r="M78" s="32"/>
      <c r="N78" s="66"/>
    </row>
    <row r="79" spans="1:14">
      <c r="L79" s="66"/>
      <c r="M79" s="66"/>
      <c r="N79" s="66"/>
    </row>
    <row r="80" spans="1:14">
      <c r="A80" s="23" t="s">
        <v>137</v>
      </c>
      <c r="L80" s="66"/>
      <c r="M80" s="66"/>
      <c r="N80" s="66"/>
    </row>
    <row r="81" spans="12:14">
      <c r="L81" s="66"/>
      <c r="M81" s="66"/>
      <c r="N81" s="66"/>
    </row>
  </sheetData>
  <pageMargins left="1.0236220472440944" right="0.70866141732283472" top="0.62992125984251968" bottom="0.62992125984251968" header="0.51181102362204722" footer="0.51181102362204722"/>
  <pageSetup paperSize="9" scale="98"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CC3F-6344-4ECB-ADFA-C14181099F55}">
  <dimension ref="A1:AP83"/>
  <sheetViews>
    <sheetView zoomScaleNormal="100" workbookViewId="0">
      <selection activeCell="A2" sqref="A2"/>
    </sheetView>
  </sheetViews>
  <sheetFormatPr defaultColWidth="9.140625" defaultRowHeight="11.25"/>
  <cols>
    <col min="1" max="1" width="20.7109375" style="18" customWidth="1"/>
    <col min="2" max="2" width="5.85546875" style="32" customWidth="1"/>
    <col min="3" max="22" width="5.42578125" style="32" customWidth="1"/>
    <col min="23" max="23" width="5.42578125" style="31" customWidth="1"/>
    <col min="24" max="28" width="5.5703125" style="31" customWidth="1"/>
    <col min="29" max="16384" width="9.140625" style="31"/>
  </cols>
  <sheetData>
    <row r="1" spans="1:42" s="26" customFormat="1" ht="12">
      <c r="A1" s="48" t="s">
        <v>153</v>
      </c>
      <c r="B1" s="52"/>
      <c r="C1" s="52"/>
      <c r="D1" s="52"/>
      <c r="E1" s="52"/>
      <c r="F1" s="52"/>
      <c r="G1" s="52"/>
      <c r="H1" s="52"/>
      <c r="I1" s="52"/>
      <c r="J1" s="52"/>
      <c r="K1" s="25"/>
      <c r="L1" s="25"/>
      <c r="M1" s="25"/>
      <c r="N1" s="25"/>
      <c r="O1" s="25"/>
      <c r="P1" s="25"/>
      <c r="Q1" s="25"/>
      <c r="R1" s="25"/>
      <c r="S1" s="25"/>
      <c r="T1" s="25"/>
      <c r="U1" s="25"/>
      <c r="V1" s="25"/>
      <c r="W1" s="67"/>
      <c r="X1" s="67"/>
      <c r="Y1" s="67"/>
      <c r="Z1" s="67"/>
      <c r="AA1" s="67"/>
      <c r="AB1" s="67"/>
      <c r="AC1" s="67"/>
      <c r="AD1" s="67"/>
      <c r="AE1" s="67"/>
      <c r="AF1" s="67"/>
      <c r="AG1" s="67"/>
      <c r="AH1" s="67"/>
      <c r="AI1" s="67"/>
      <c r="AJ1" s="67"/>
      <c r="AK1" s="67"/>
      <c r="AL1" s="67"/>
      <c r="AM1" s="67"/>
      <c r="AN1" s="67"/>
      <c r="AO1" s="67"/>
      <c r="AP1" s="67"/>
    </row>
    <row r="2" spans="1:42" s="28" customFormat="1" ht="9.75" customHeight="1">
      <c r="A2" s="51"/>
      <c r="B2" s="52"/>
      <c r="C2" s="52"/>
      <c r="D2" s="52"/>
      <c r="E2" s="52"/>
      <c r="F2" s="52"/>
      <c r="G2" s="52"/>
      <c r="H2" s="52"/>
      <c r="I2" s="52"/>
      <c r="J2" s="52"/>
      <c r="K2" s="52"/>
      <c r="L2" s="25"/>
      <c r="M2" s="25"/>
      <c r="N2" s="25"/>
      <c r="O2" s="25"/>
      <c r="P2" s="25"/>
      <c r="Q2" s="25"/>
      <c r="R2" s="25"/>
      <c r="S2" s="25"/>
      <c r="T2" s="25"/>
      <c r="U2" s="25"/>
      <c r="V2" s="25"/>
      <c r="W2" s="68"/>
      <c r="X2" s="68"/>
      <c r="Y2" s="68"/>
      <c r="Z2" s="68"/>
      <c r="AA2" s="68"/>
      <c r="AB2" s="68"/>
      <c r="AC2" s="68"/>
      <c r="AD2" s="68"/>
      <c r="AE2" s="68"/>
      <c r="AF2" s="68"/>
      <c r="AG2" s="68"/>
      <c r="AH2" s="68"/>
      <c r="AI2" s="68"/>
      <c r="AJ2" s="68"/>
      <c r="AK2" s="68"/>
      <c r="AL2" s="68"/>
      <c r="AM2" s="68"/>
      <c r="AN2" s="68"/>
      <c r="AO2" s="68"/>
      <c r="AP2" s="68"/>
    </row>
    <row r="3" spans="1:42" ht="5.0999999999999996" customHeight="1">
      <c r="A3" s="54"/>
      <c r="B3" s="55"/>
      <c r="C3" s="55"/>
      <c r="D3" s="55"/>
      <c r="E3" s="55"/>
      <c r="F3" s="55"/>
      <c r="G3" s="55"/>
      <c r="H3" s="55"/>
      <c r="I3" s="55"/>
      <c r="J3" s="55"/>
      <c r="K3" s="55"/>
      <c r="L3" s="30"/>
      <c r="M3" s="30"/>
      <c r="N3" s="30"/>
      <c r="O3" s="30"/>
      <c r="P3" s="30"/>
      <c r="Q3" s="30"/>
      <c r="R3" s="30"/>
      <c r="S3" s="30"/>
      <c r="T3" s="30"/>
      <c r="U3" s="30"/>
      <c r="V3" s="30"/>
      <c r="W3" s="66"/>
      <c r="X3" s="66"/>
      <c r="Y3" s="66"/>
      <c r="Z3" s="66"/>
      <c r="AA3" s="66"/>
      <c r="AB3" s="66"/>
      <c r="AC3" s="66"/>
      <c r="AD3" s="66"/>
      <c r="AE3" s="66"/>
      <c r="AF3" s="66"/>
      <c r="AG3" s="66"/>
      <c r="AH3" s="66"/>
      <c r="AI3" s="66"/>
      <c r="AJ3" s="66"/>
      <c r="AK3" s="66"/>
      <c r="AL3" s="66"/>
      <c r="AM3" s="66"/>
      <c r="AN3" s="66"/>
      <c r="AO3" s="66"/>
      <c r="AP3" s="66"/>
    </row>
    <row r="4" spans="1:42" ht="9.75" customHeight="1">
      <c r="A4" s="57" t="s">
        <v>65</v>
      </c>
      <c r="B4" s="59" t="s">
        <v>141</v>
      </c>
      <c r="C4" s="58" t="s">
        <v>151</v>
      </c>
      <c r="W4" s="66"/>
      <c r="X4" s="66"/>
      <c r="Y4" s="66"/>
      <c r="Z4" s="66"/>
      <c r="AA4" s="66"/>
      <c r="AB4" s="66"/>
      <c r="AC4" s="66"/>
      <c r="AD4" s="66"/>
      <c r="AE4" s="66"/>
      <c r="AF4" s="66"/>
      <c r="AG4" s="66"/>
      <c r="AH4" s="66"/>
      <c r="AI4" s="66"/>
      <c r="AJ4" s="66"/>
      <c r="AK4" s="66"/>
      <c r="AL4" s="66"/>
      <c r="AM4" s="66"/>
      <c r="AN4" s="66"/>
      <c r="AO4" s="66"/>
      <c r="AP4" s="66"/>
    </row>
    <row r="5" spans="1:42" ht="9.75" customHeight="1">
      <c r="A5" s="57" t="s">
        <v>66</v>
      </c>
      <c r="B5" s="59" t="s">
        <v>154</v>
      </c>
      <c r="C5" s="59" t="s">
        <v>155</v>
      </c>
      <c r="D5" s="59" t="s">
        <v>156</v>
      </c>
      <c r="E5" s="59" t="s">
        <v>157</v>
      </c>
      <c r="F5" s="59" t="s">
        <v>158</v>
      </c>
      <c r="G5" s="59" t="s">
        <v>159</v>
      </c>
      <c r="H5" s="59" t="s">
        <v>160</v>
      </c>
      <c r="I5" s="59" t="s">
        <v>161</v>
      </c>
      <c r="J5" s="59" t="s">
        <v>162</v>
      </c>
      <c r="K5" s="59" t="s">
        <v>163</v>
      </c>
      <c r="L5" s="59" t="s">
        <v>164</v>
      </c>
      <c r="M5" s="59" t="s">
        <v>165</v>
      </c>
      <c r="N5" s="59" t="s">
        <v>166</v>
      </c>
      <c r="O5" s="59" t="s">
        <v>167</v>
      </c>
      <c r="P5" s="59" t="s">
        <v>168</v>
      </c>
      <c r="Q5" s="59" t="s">
        <v>169</v>
      </c>
      <c r="R5" s="59" t="s">
        <v>170</v>
      </c>
      <c r="S5" s="59" t="s">
        <v>171</v>
      </c>
      <c r="T5" s="59" t="s">
        <v>172</v>
      </c>
      <c r="U5" s="59" t="s">
        <v>173</v>
      </c>
      <c r="V5" s="59" t="s">
        <v>174</v>
      </c>
      <c r="W5" s="66"/>
      <c r="X5" s="66"/>
      <c r="Y5" s="66"/>
      <c r="Z5" s="66"/>
      <c r="AA5" s="66"/>
      <c r="AB5" s="66"/>
      <c r="AC5" s="66"/>
      <c r="AD5" s="66"/>
      <c r="AE5" s="66"/>
      <c r="AF5" s="66"/>
      <c r="AG5" s="66"/>
      <c r="AH5" s="66"/>
      <c r="AI5" s="66"/>
      <c r="AJ5" s="66"/>
      <c r="AK5" s="66"/>
      <c r="AL5" s="66"/>
      <c r="AM5" s="66"/>
      <c r="AN5" s="66"/>
      <c r="AO5" s="66"/>
      <c r="AP5" s="66"/>
    </row>
    <row r="6" spans="1:42" ht="5.0999999999999996" customHeight="1">
      <c r="A6" s="19"/>
      <c r="B6" s="61"/>
      <c r="C6" s="61"/>
      <c r="D6" s="61"/>
      <c r="E6" s="61"/>
      <c r="F6" s="61"/>
      <c r="G6" s="61"/>
      <c r="H6" s="61"/>
      <c r="I6" s="61"/>
      <c r="J6" s="61"/>
      <c r="K6" s="61"/>
      <c r="L6" s="61"/>
      <c r="M6" s="61"/>
      <c r="N6" s="61"/>
      <c r="O6" s="61"/>
      <c r="P6" s="61"/>
      <c r="Q6" s="61"/>
      <c r="R6" s="61"/>
      <c r="S6" s="61"/>
      <c r="T6" s="61"/>
      <c r="U6" s="61"/>
      <c r="V6" s="61"/>
      <c r="W6" s="66"/>
      <c r="X6" s="66"/>
      <c r="Y6" s="66"/>
      <c r="Z6" s="66"/>
      <c r="AA6" s="66"/>
      <c r="AB6" s="66"/>
      <c r="AC6" s="66"/>
      <c r="AD6" s="66"/>
      <c r="AE6" s="66"/>
      <c r="AF6" s="66"/>
      <c r="AG6" s="66"/>
      <c r="AH6" s="66"/>
      <c r="AI6" s="66"/>
      <c r="AJ6" s="66"/>
      <c r="AK6" s="66"/>
      <c r="AL6" s="66"/>
      <c r="AM6" s="66"/>
      <c r="AN6" s="66"/>
      <c r="AO6" s="66"/>
      <c r="AP6" s="66"/>
    </row>
    <row r="7" spans="1:42" ht="9.75" customHeight="1"/>
    <row r="8" spans="1:42" s="35" customFormat="1" ht="9.75" customHeight="1">
      <c r="A8" s="20" t="s">
        <v>67</v>
      </c>
      <c r="B8" s="34">
        <v>242819</v>
      </c>
      <c r="C8" s="34">
        <v>12725</v>
      </c>
      <c r="D8" s="34">
        <v>13560</v>
      </c>
      <c r="E8" s="34">
        <v>14123</v>
      </c>
      <c r="F8" s="34">
        <v>13701</v>
      </c>
      <c r="G8" s="34">
        <v>14436</v>
      </c>
      <c r="H8" s="34">
        <v>18509</v>
      </c>
      <c r="I8" s="34">
        <v>21005</v>
      </c>
      <c r="J8" s="34">
        <v>19670</v>
      </c>
      <c r="K8" s="34">
        <v>18372</v>
      </c>
      <c r="L8" s="34">
        <v>16065</v>
      </c>
      <c r="M8" s="34">
        <v>14795</v>
      </c>
      <c r="N8" s="34">
        <v>15137</v>
      </c>
      <c r="O8" s="34">
        <v>12586</v>
      </c>
      <c r="P8" s="34">
        <v>10722</v>
      </c>
      <c r="Q8" s="34">
        <v>10170</v>
      </c>
      <c r="R8" s="34">
        <v>8552</v>
      </c>
      <c r="S8" s="34">
        <v>4886</v>
      </c>
      <c r="T8" s="34">
        <v>2583</v>
      </c>
      <c r="U8" s="34">
        <v>1002</v>
      </c>
      <c r="V8" s="34">
        <v>220</v>
      </c>
    </row>
    <row r="9" spans="1:42" s="35" customFormat="1" ht="9.75" customHeight="1">
      <c r="A9" s="20" t="s">
        <v>68</v>
      </c>
      <c r="B9" s="34">
        <v>58999</v>
      </c>
      <c r="C9" s="34">
        <v>2957</v>
      </c>
      <c r="D9" s="34">
        <v>2942</v>
      </c>
      <c r="E9" s="34">
        <v>3060</v>
      </c>
      <c r="F9" s="34">
        <v>2946</v>
      </c>
      <c r="G9" s="34">
        <v>3284</v>
      </c>
      <c r="H9" s="34">
        <v>4502</v>
      </c>
      <c r="I9" s="34">
        <v>5184</v>
      </c>
      <c r="J9" s="34">
        <v>4705</v>
      </c>
      <c r="K9" s="34">
        <v>4256</v>
      </c>
      <c r="L9" s="34">
        <v>3630</v>
      </c>
      <c r="M9" s="34">
        <v>3363</v>
      </c>
      <c r="N9" s="34">
        <v>3371</v>
      </c>
      <c r="O9" s="34">
        <v>3039</v>
      </c>
      <c r="P9" s="34">
        <v>2836</v>
      </c>
      <c r="Q9" s="34">
        <v>3096</v>
      </c>
      <c r="R9" s="34">
        <v>2854</v>
      </c>
      <c r="S9" s="34">
        <v>1721</v>
      </c>
      <c r="T9" s="34">
        <v>860</v>
      </c>
      <c r="U9" s="34">
        <v>321</v>
      </c>
      <c r="V9" s="34">
        <v>72</v>
      </c>
    </row>
    <row r="10" spans="1:42" ht="9.75" customHeight="1">
      <c r="A10" s="18" t="s">
        <v>69</v>
      </c>
      <c r="B10" s="32">
        <v>766</v>
      </c>
      <c r="C10" s="32">
        <v>37</v>
      </c>
      <c r="D10" s="32">
        <v>44</v>
      </c>
      <c r="E10" s="32">
        <v>41</v>
      </c>
      <c r="F10" s="32">
        <v>55</v>
      </c>
      <c r="G10" s="32">
        <v>20</v>
      </c>
      <c r="H10" s="32">
        <v>19</v>
      </c>
      <c r="I10" s="32">
        <v>33</v>
      </c>
      <c r="J10" s="32">
        <v>41</v>
      </c>
      <c r="K10" s="32">
        <v>44</v>
      </c>
      <c r="L10" s="32">
        <v>57</v>
      </c>
      <c r="M10" s="32">
        <v>63</v>
      </c>
      <c r="N10" s="32">
        <v>76</v>
      </c>
      <c r="O10" s="32">
        <v>77</v>
      </c>
      <c r="P10" s="32">
        <v>80</v>
      </c>
      <c r="Q10" s="32">
        <v>25</v>
      </c>
      <c r="R10" s="32">
        <v>25</v>
      </c>
      <c r="S10" s="32">
        <v>11</v>
      </c>
      <c r="T10" s="32">
        <v>8</v>
      </c>
      <c r="U10" s="32">
        <v>9</v>
      </c>
      <c r="V10" s="32">
        <v>1</v>
      </c>
      <c r="W10" s="35"/>
    </row>
    <row r="11" spans="1:42" ht="9.75" customHeight="1">
      <c r="A11" s="18" t="s">
        <v>70</v>
      </c>
      <c r="B11" s="32">
        <v>1697</v>
      </c>
      <c r="C11" s="32">
        <v>122</v>
      </c>
      <c r="D11" s="32">
        <v>122</v>
      </c>
      <c r="E11" s="32">
        <v>101</v>
      </c>
      <c r="F11" s="32">
        <v>94</v>
      </c>
      <c r="G11" s="32">
        <v>48</v>
      </c>
      <c r="H11" s="32">
        <v>81</v>
      </c>
      <c r="I11" s="32">
        <v>109</v>
      </c>
      <c r="J11" s="32">
        <v>135</v>
      </c>
      <c r="K11" s="32">
        <v>150</v>
      </c>
      <c r="L11" s="32">
        <v>135</v>
      </c>
      <c r="M11" s="32">
        <v>112</v>
      </c>
      <c r="N11" s="32">
        <v>111</v>
      </c>
      <c r="O11" s="32">
        <v>99</v>
      </c>
      <c r="P11" s="32">
        <v>82</v>
      </c>
      <c r="Q11" s="32">
        <v>71</v>
      </c>
      <c r="R11" s="32">
        <v>63</v>
      </c>
      <c r="S11" s="32">
        <v>29</v>
      </c>
      <c r="T11" s="32">
        <v>20</v>
      </c>
      <c r="U11" s="32">
        <v>12</v>
      </c>
      <c r="V11" s="32">
        <v>1</v>
      </c>
      <c r="W11" s="35"/>
    </row>
    <row r="12" spans="1:42" ht="9.75" customHeight="1">
      <c r="A12" s="18" t="s">
        <v>71</v>
      </c>
      <c r="B12" s="32">
        <v>8383</v>
      </c>
      <c r="C12" s="32">
        <v>460</v>
      </c>
      <c r="D12" s="32">
        <v>441</v>
      </c>
      <c r="E12" s="32">
        <v>452</v>
      </c>
      <c r="F12" s="32">
        <v>398</v>
      </c>
      <c r="G12" s="32">
        <v>346</v>
      </c>
      <c r="H12" s="32">
        <v>587</v>
      </c>
      <c r="I12" s="32">
        <v>755</v>
      </c>
      <c r="J12" s="32">
        <v>717</v>
      </c>
      <c r="K12" s="32">
        <v>609</v>
      </c>
      <c r="L12" s="32">
        <v>544</v>
      </c>
      <c r="M12" s="32">
        <v>488</v>
      </c>
      <c r="N12" s="32">
        <v>478</v>
      </c>
      <c r="O12" s="32">
        <v>502</v>
      </c>
      <c r="P12" s="32">
        <v>433</v>
      </c>
      <c r="Q12" s="32">
        <v>503</v>
      </c>
      <c r="R12" s="32">
        <v>340</v>
      </c>
      <c r="S12" s="32">
        <v>193</v>
      </c>
      <c r="T12" s="32">
        <v>92</v>
      </c>
      <c r="U12" s="32">
        <v>35</v>
      </c>
      <c r="V12" s="32">
        <v>10</v>
      </c>
      <c r="W12" s="35"/>
    </row>
    <row r="13" spans="1:42" ht="9.75" customHeight="1">
      <c r="A13" s="18" t="s">
        <v>72</v>
      </c>
      <c r="B13" s="32">
        <v>3913</v>
      </c>
      <c r="C13" s="32">
        <v>153</v>
      </c>
      <c r="D13" s="32">
        <v>216</v>
      </c>
      <c r="E13" s="32">
        <v>262</v>
      </c>
      <c r="F13" s="32">
        <v>224</v>
      </c>
      <c r="G13" s="32">
        <v>158</v>
      </c>
      <c r="H13" s="32">
        <v>182</v>
      </c>
      <c r="I13" s="32">
        <v>273</v>
      </c>
      <c r="J13" s="32">
        <v>256</v>
      </c>
      <c r="K13" s="32">
        <v>317</v>
      </c>
      <c r="L13" s="32">
        <v>301</v>
      </c>
      <c r="M13" s="32">
        <v>263</v>
      </c>
      <c r="N13" s="32">
        <v>261</v>
      </c>
      <c r="O13" s="32">
        <v>241</v>
      </c>
      <c r="P13" s="32">
        <v>208</v>
      </c>
      <c r="Q13" s="32">
        <v>194</v>
      </c>
      <c r="R13" s="32">
        <v>211</v>
      </c>
      <c r="S13" s="32">
        <v>128</v>
      </c>
      <c r="T13" s="32">
        <v>48</v>
      </c>
      <c r="U13" s="32">
        <v>14</v>
      </c>
      <c r="V13" s="32">
        <v>3</v>
      </c>
      <c r="W13" s="35"/>
    </row>
    <row r="14" spans="1:42" ht="9.75" customHeight="1">
      <c r="A14" s="18" t="s">
        <v>73</v>
      </c>
      <c r="B14" s="32">
        <v>2336</v>
      </c>
      <c r="C14" s="32">
        <v>117</v>
      </c>
      <c r="D14" s="32">
        <v>118</v>
      </c>
      <c r="E14" s="32">
        <v>167</v>
      </c>
      <c r="F14" s="32">
        <v>136</v>
      </c>
      <c r="G14" s="32">
        <v>77</v>
      </c>
      <c r="H14" s="32">
        <v>124</v>
      </c>
      <c r="I14" s="32">
        <v>175</v>
      </c>
      <c r="J14" s="32">
        <v>161</v>
      </c>
      <c r="K14" s="32">
        <v>193</v>
      </c>
      <c r="L14" s="32">
        <v>179</v>
      </c>
      <c r="M14" s="32">
        <v>161</v>
      </c>
      <c r="N14" s="32">
        <v>139</v>
      </c>
      <c r="O14" s="32">
        <v>126</v>
      </c>
      <c r="P14" s="32">
        <v>109</v>
      </c>
      <c r="Q14" s="32">
        <v>138</v>
      </c>
      <c r="R14" s="32">
        <v>126</v>
      </c>
      <c r="S14" s="32">
        <v>61</v>
      </c>
      <c r="T14" s="32">
        <v>26</v>
      </c>
      <c r="U14" s="32">
        <v>1</v>
      </c>
      <c r="V14" s="32">
        <v>2</v>
      </c>
      <c r="W14" s="35"/>
    </row>
    <row r="15" spans="1:42" ht="9.75" customHeight="1">
      <c r="A15" s="18" t="s">
        <v>74</v>
      </c>
      <c r="B15" s="32">
        <v>17621</v>
      </c>
      <c r="C15" s="32">
        <v>824</v>
      </c>
      <c r="D15" s="32">
        <v>792</v>
      </c>
      <c r="E15" s="32">
        <v>807</v>
      </c>
      <c r="F15" s="32">
        <v>857</v>
      </c>
      <c r="G15" s="32">
        <v>1175</v>
      </c>
      <c r="H15" s="32">
        <v>1526</v>
      </c>
      <c r="I15" s="32">
        <v>1547</v>
      </c>
      <c r="J15" s="32">
        <v>1376</v>
      </c>
      <c r="K15" s="32">
        <v>1141</v>
      </c>
      <c r="L15" s="32">
        <v>917</v>
      </c>
      <c r="M15" s="32">
        <v>871</v>
      </c>
      <c r="N15" s="32">
        <v>915</v>
      </c>
      <c r="O15" s="32">
        <v>787</v>
      </c>
      <c r="P15" s="32">
        <v>865</v>
      </c>
      <c r="Q15" s="32">
        <v>1002</v>
      </c>
      <c r="R15" s="32">
        <v>1015</v>
      </c>
      <c r="S15" s="32">
        <v>661</v>
      </c>
      <c r="T15" s="32">
        <v>366</v>
      </c>
      <c r="U15" s="32">
        <v>144</v>
      </c>
      <c r="V15" s="32">
        <v>33</v>
      </c>
      <c r="W15" s="35"/>
    </row>
    <row r="16" spans="1:42" ht="9.75" customHeight="1">
      <c r="A16" s="18" t="s">
        <v>75</v>
      </c>
      <c r="B16" s="32">
        <v>5799</v>
      </c>
      <c r="C16" s="32">
        <v>261</v>
      </c>
      <c r="D16" s="32">
        <v>213</v>
      </c>
      <c r="E16" s="32">
        <v>214</v>
      </c>
      <c r="F16" s="32">
        <v>216</v>
      </c>
      <c r="G16" s="32">
        <v>403</v>
      </c>
      <c r="H16" s="32">
        <v>621</v>
      </c>
      <c r="I16" s="32">
        <v>639</v>
      </c>
      <c r="J16" s="32">
        <v>502</v>
      </c>
      <c r="K16" s="32">
        <v>401</v>
      </c>
      <c r="L16" s="32">
        <v>354</v>
      </c>
      <c r="M16" s="32">
        <v>342</v>
      </c>
      <c r="N16" s="32">
        <v>370</v>
      </c>
      <c r="O16" s="32">
        <v>310</v>
      </c>
      <c r="P16" s="32">
        <v>271</v>
      </c>
      <c r="Q16" s="32">
        <v>273</v>
      </c>
      <c r="R16" s="32">
        <v>221</v>
      </c>
      <c r="S16" s="32">
        <v>109</v>
      </c>
      <c r="T16" s="32">
        <v>50</v>
      </c>
      <c r="U16" s="32">
        <v>22</v>
      </c>
      <c r="V16" s="32">
        <v>7</v>
      </c>
      <c r="W16" s="35"/>
    </row>
    <row r="17" spans="1:23" s="35" customFormat="1" ht="9.75" customHeight="1">
      <c r="A17" s="18" t="s">
        <v>76</v>
      </c>
      <c r="B17" s="32">
        <v>13487</v>
      </c>
      <c r="C17" s="32">
        <v>678</v>
      </c>
      <c r="D17" s="32">
        <v>662</v>
      </c>
      <c r="E17" s="32">
        <v>696</v>
      </c>
      <c r="F17" s="32">
        <v>650</v>
      </c>
      <c r="G17" s="32">
        <v>923</v>
      </c>
      <c r="H17" s="32">
        <v>1171</v>
      </c>
      <c r="I17" s="32">
        <v>1256</v>
      </c>
      <c r="J17" s="32">
        <v>1092</v>
      </c>
      <c r="K17" s="32">
        <v>974</v>
      </c>
      <c r="L17" s="32">
        <v>782</v>
      </c>
      <c r="M17" s="32">
        <v>725</v>
      </c>
      <c r="N17" s="32">
        <v>664</v>
      </c>
      <c r="O17" s="32">
        <v>628</v>
      </c>
      <c r="P17" s="32">
        <v>562</v>
      </c>
      <c r="Q17" s="32">
        <v>629</v>
      </c>
      <c r="R17" s="32">
        <v>646</v>
      </c>
      <c r="S17" s="32">
        <v>437</v>
      </c>
      <c r="T17" s="32">
        <v>227</v>
      </c>
      <c r="U17" s="32">
        <v>71</v>
      </c>
      <c r="V17" s="32">
        <v>14</v>
      </c>
    </row>
    <row r="18" spans="1:23" ht="9.75" customHeight="1">
      <c r="A18" s="18" t="s">
        <v>77</v>
      </c>
      <c r="B18" s="32">
        <v>2868</v>
      </c>
      <c r="C18" s="32">
        <v>190</v>
      </c>
      <c r="D18" s="32">
        <v>172</v>
      </c>
      <c r="E18" s="32">
        <v>146</v>
      </c>
      <c r="F18" s="32">
        <v>173</v>
      </c>
      <c r="G18" s="32">
        <v>68</v>
      </c>
      <c r="H18" s="32">
        <v>116</v>
      </c>
      <c r="I18" s="32">
        <v>259</v>
      </c>
      <c r="J18" s="32">
        <v>260</v>
      </c>
      <c r="K18" s="32">
        <v>248</v>
      </c>
      <c r="L18" s="32">
        <v>195</v>
      </c>
      <c r="M18" s="32">
        <v>181</v>
      </c>
      <c r="N18" s="32">
        <v>188</v>
      </c>
      <c r="O18" s="32">
        <v>159</v>
      </c>
      <c r="P18" s="32">
        <v>125</v>
      </c>
      <c r="Q18" s="32">
        <v>155</v>
      </c>
      <c r="R18" s="32">
        <v>144</v>
      </c>
      <c r="S18" s="32">
        <v>62</v>
      </c>
      <c r="T18" s="32">
        <v>16</v>
      </c>
      <c r="U18" s="32">
        <v>10</v>
      </c>
      <c r="V18" s="32">
        <v>1</v>
      </c>
      <c r="W18" s="35"/>
    </row>
    <row r="19" spans="1:23" ht="9.75" customHeight="1">
      <c r="A19" s="18" t="s">
        <v>78</v>
      </c>
      <c r="B19" s="32">
        <v>1858</v>
      </c>
      <c r="C19" s="32">
        <v>103</v>
      </c>
      <c r="D19" s="32">
        <v>151</v>
      </c>
      <c r="E19" s="32">
        <v>150</v>
      </c>
      <c r="F19" s="32">
        <v>123</v>
      </c>
      <c r="G19" s="32">
        <v>58</v>
      </c>
      <c r="H19" s="32">
        <v>70</v>
      </c>
      <c r="I19" s="32">
        <v>124</v>
      </c>
      <c r="J19" s="32">
        <v>151</v>
      </c>
      <c r="K19" s="32">
        <v>159</v>
      </c>
      <c r="L19" s="32">
        <v>140</v>
      </c>
      <c r="M19" s="32">
        <v>124</v>
      </c>
      <c r="N19" s="32">
        <v>141</v>
      </c>
      <c r="O19" s="32">
        <v>87</v>
      </c>
      <c r="P19" s="32">
        <v>88</v>
      </c>
      <c r="Q19" s="32">
        <v>93</v>
      </c>
      <c r="R19" s="32">
        <v>61</v>
      </c>
      <c r="S19" s="32">
        <v>27</v>
      </c>
      <c r="T19" s="32">
        <v>5</v>
      </c>
      <c r="U19" s="32">
        <v>3</v>
      </c>
      <c r="V19" s="32" t="s">
        <v>139</v>
      </c>
      <c r="W19" s="35"/>
    </row>
    <row r="20" spans="1:23" ht="9.75" customHeight="1">
      <c r="A20" s="18" t="s">
        <v>79</v>
      </c>
      <c r="B20" s="32">
        <v>271</v>
      </c>
      <c r="C20" s="32">
        <v>12</v>
      </c>
      <c r="D20" s="32">
        <v>11</v>
      </c>
      <c r="E20" s="32">
        <v>24</v>
      </c>
      <c r="F20" s="32">
        <v>20</v>
      </c>
      <c r="G20" s="32">
        <v>8</v>
      </c>
      <c r="H20" s="32">
        <v>5</v>
      </c>
      <c r="I20" s="32">
        <v>14</v>
      </c>
      <c r="J20" s="32">
        <v>14</v>
      </c>
      <c r="K20" s="32">
        <v>20</v>
      </c>
      <c r="L20" s="32">
        <v>26</v>
      </c>
      <c r="M20" s="32">
        <v>33</v>
      </c>
      <c r="N20" s="32">
        <v>28</v>
      </c>
      <c r="O20" s="32">
        <v>23</v>
      </c>
      <c r="P20" s="32">
        <v>13</v>
      </c>
      <c r="Q20" s="32">
        <v>13</v>
      </c>
      <c r="R20" s="32">
        <v>2</v>
      </c>
      <c r="S20" s="32">
        <v>3</v>
      </c>
      <c r="T20" s="32">
        <v>2</v>
      </c>
      <c r="U20" s="32" t="s">
        <v>139</v>
      </c>
      <c r="V20" s="32" t="s">
        <v>139</v>
      </c>
      <c r="W20" s="35"/>
    </row>
    <row r="21" spans="1:23" s="35" customFormat="1" ht="9.75" customHeight="1">
      <c r="A21" s="20" t="s">
        <v>80</v>
      </c>
      <c r="B21" s="34">
        <v>17621</v>
      </c>
      <c r="C21" s="34">
        <v>999</v>
      </c>
      <c r="D21" s="34">
        <v>1010</v>
      </c>
      <c r="E21" s="34">
        <v>1007</v>
      </c>
      <c r="F21" s="34">
        <v>1113</v>
      </c>
      <c r="G21" s="34">
        <v>1770</v>
      </c>
      <c r="H21" s="34">
        <v>1866</v>
      </c>
      <c r="I21" s="34">
        <v>1722</v>
      </c>
      <c r="J21" s="34">
        <v>1463</v>
      </c>
      <c r="K21" s="34">
        <v>1295</v>
      </c>
      <c r="L21" s="34">
        <v>1110</v>
      </c>
      <c r="M21" s="34">
        <v>1008</v>
      </c>
      <c r="N21" s="34">
        <v>902</v>
      </c>
      <c r="O21" s="34">
        <v>675</v>
      </c>
      <c r="P21" s="34">
        <v>541</v>
      </c>
      <c r="Q21" s="34">
        <v>428</v>
      </c>
      <c r="R21" s="34">
        <v>364</v>
      </c>
      <c r="S21" s="34">
        <v>200</v>
      </c>
      <c r="T21" s="34">
        <v>113</v>
      </c>
      <c r="U21" s="34">
        <v>29</v>
      </c>
      <c r="V21" s="34">
        <v>6</v>
      </c>
    </row>
    <row r="22" spans="1:23" ht="9.75" customHeight="1">
      <c r="A22" s="18" t="s">
        <v>81</v>
      </c>
      <c r="B22" s="32">
        <v>777</v>
      </c>
      <c r="C22" s="32">
        <v>27</v>
      </c>
      <c r="D22" s="32">
        <v>22</v>
      </c>
      <c r="E22" s="32">
        <v>21</v>
      </c>
      <c r="F22" s="32">
        <v>31</v>
      </c>
      <c r="G22" s="32">
        <v>45</v>
      </c>
      <c r="H22" s="32">
        <v>64</v>
      </c>
      <c r="I22" s="32">
        <v>67</v>
      </c>
      <c r="J22" s="32">
        <v>62</v>
      </c>
      <c r="K22" s="32">
        <v>46</v>
      </c>
      <c r="L22" s="32">
        <v>35</v>
      </c>
      <c r="M22" s="32">
        <v>61</v>
      </c>
      <c r="N22" s="32">
        <v>52</v>
      </c>
      <c r="O22" s="32">
        <v>46</v>
      </c>
      <c r="P22" s="32">
        <v>39</v>
      </c>
      <c r="Q22" s="32">
        <v>47</v>
      </c>
      <c r="R22" s="32">
        <v>52</v>
      </c>
      <c r="S22" s="32">
        <v>35</v>
      </c>
      <c r="T22" s="32">
        <v>17</v>
      </c>
      <c r="U22" s="32">
        <v>7</v>
      </c>
      <c r="V22" s="32">
        <v>1</v>
      </c>
      <c r="W22" s="35"/>
    </row>
    <row r="23" spans="1:23" ht="9.75" customHeight="1">
      <c r="A23" s="18" t="s">
        <v>82</v>
      </c>
      <c r="B23" s="32">
        <v>1986</v>
      </c>
      <c r="C23" s="32">
        <v>158</v>
      </c>
      <c r="D23" s="32">
        <v>99</v>
      </c>
      <c r="E23" s="32">
        <v>69</v>
      </c>
      <c r="F23" s="32">
        <v>94</v>
      </c>
      <c r="G23" s="32">
        <v>274</v>
      </c>
      <c r="H23" s="32">
        <v>307</v>
      </c>
      <c r="I23" s="32">
        <v>270</v>
      </c>
      <c r="J23" s="32">
        <v>180</v>
      </c>
      <c r="K23" s="32">
        <v>127</v>
      </c>
      <c r="L23" s="32">
        <v>94</v>
      </c>
      <c r="M23" s="32">
        <v>64</v>
      </c>
      <c r="N23" s="32">
        <v>85</v>
      </c>
      <c r="O23" s="32">
        <v>63</v>
      </c>
      <c r="P23" s="32">
        <v>45</v>
      </c>
      <c r="Q23" s="32">
        <v>29</v>
      </c>
      <c r="R23" s="32">
        <v>18</v>
      </c>
      <c r="S23" s="32">
        <v>5</v>
      </c>
      <c r="T23" s="32">
        <v>5</v>
      </c>
      <c r="U23" s="32" t="s">
        <v>139</v>
      </c>
      <c r="V23" s="32" t="s">
        <v>139</v>
      </c>
      <c r="W23" s="35"/>
    </row>
    <row r="24" spans="1:23" ht="9.75" customHeight="1">
      <c r="A24" s="18" t="s">
        <v>83</v>
      </c>
      <c r="B24" s="32">
        <v>10769</v>
      </c>
      <c r="C24" s="32">
        <v>645</v>
      </c>
      <c r="D24" s="32">
        <v>661</v>
      </c>
      <c r="E24" s="32">
        <v>594</v>
      </c>
      <c r="F24" s="32">
        <v>700</v>
      </c>
      <c r="G24" s="32">
        <v>1329</v>
      </c>
      <c r="H24" s="32">
        <v>1364</v>
      </c>
      <c r="I24" s="32">
        <v>1177</v>
      </c>
      <c r="J24" s="32">
        <v>924</v>
      </c>
      <c r="K24" s="32">
        <v>804</v>
      </c>
      <c r="L24" s="32">
        <v>653</v>
      </c>
      <c r="M24" s="32">
        <v>526</v>
      </c>
      <c r="N24" s="32">
        <v>438</v>
      </c>
      <c r="O24" s="32">
        <v>296</v>
      </c>
      <c r="P24" s="32">
        <v>224</v>
      </c>
      <c r="Q24" s="32">
        <v>178</v>
      </c>
      <c r="R24" s="32">
        <v>137</v>
      </c>
      <c r="S24" s="32">
        <v>67</v>
      </c>
      <c r="T24" s="32">
        <v>44</v>
      </c>
      <c r="U24" s="32">
        <v>7</v>
      </c>
      <c r="V24" s="32">
        <v>1</v>
      </c>
      <c r="W24" s="35"/>
    </row>
    <row r="25" spans="1:23" ht="9.75" customHeight="1">
      <c r="A25" s="18" t="s">
        <v>84</v>
      </c>
      <c r="B25" s="32">
        <v>1364</v>
      </c>
      <c r="C25" s="32">
        <v>82</v>
      </c>
      <c r="D25" s="32">
        <v>99</v>
      </c>
      <c r="E25" s="32">
        <v>122</v>
      </c>
      <c r="F25" s="32">
        <v>118</v>
      </c>
      <c r="G25" s="32">
        <v>30</v>
      </c>
      <c r="H25" s="32">
        <v>52</v>
      </c>
      <c r="I25" s="32">
        <v>90</v>
      </c>
      <c r="J25" s="32">
        <v>104</v>
      </c>
      <c r="K25" s="32">
        <v>124</v>
      </c>
      <c r="L25" s="32">
        <v>101</v>
      </c>
      <c r="M25" s="32">
        <v>109</v>
      </c>
      <c r="N25" s="32">
        <v>81</v>
      </c>
      <c r="O25" s="32">
        <v>64</v>
      </c>
      <c r="P25" s="32">
        <v>52</v>
      </c>
      <c r="Q25" s="32">
        <v>51</v>
      </c>
      <c r="R25" s="32">
        <v>42</v>
      </c>
      <c r="S25" s="32">
        <v>25</v>
      </c>
      <c r="T25" s="32">
        <v>12</v>
      </c>
      <c r="U25" s="32">
        <v>5</v>
      </c>
      <c r="V25" s="32">
        <v>1</v>
      </c>
      <c r="W25" s="35"/>
    </row>
    <row r="26" spans="1:23" ht="9.75" customHeight="1">
      <c r="A26" s="18" t="s">
        <v>85</v>
      </c>
      <c r="B26" s="32">
        <v>243</v>
      </c>
      <c r="C26" s="32">
        <v>5</v>
      </c>
      <c r="D26" s="32">
        <v>11</v>
      </c>
      <c r="E26" s="32">
        <v>20</v>
      </c>
      <c r="F26" s="32">
        <v>14</v>
      </c>
      <c r="G26" s="32">
        <v>6</v>
      </c>
      <c r="H26" s="32">
        <v>7</v>
      </c>
      <c r="I26" s="32">
        <v>19</v>
      </c>
      <c r="J26" s="32">
        <v>13</v>
      </c>
      <c r="K26" s="32">
        <v>22</v>
      </c>
      <c r="L26" s="32">
        <v>15</v>
      </c>
      <c r="M26" s="32">
        <v>23</v>
      </c>
      <c r="N26" s="32">
        <v>15</v>
      </c>
      <c r="O26" s="32">
        <v>22</v>
      </c>
      <c r="P26" s="32">
        <v>19</v>
      </c>
      <c r="Q26" s="32">
        <v>5</v>
      </c>
      <c r="R26" s="32">
        <v>12</v>
      </c>
      <c r="S26" s="32">
        <v>8</v>
      </c>
      <c r="T26" s="32">
        <v>6</v>
      </c>
      <c r="U26" s="32">
        <v>1</v>
      </c>
      <c r="V26" s="32" t="s">
        <v>139</v>
      </c>
      <c r="W26" s="35"/>
    </row>
    <row r="27" spans="1:23" ht="9.75" customHeight="1">
      <c r="A27" s="18" t="s">
        <v>86</v>
      </c>
      <c r="B27" s="32">
        <v>345</v>
      </c>
      <c r="C27" s="32">
        <v>10</v>
      </c>
      <c r="D27" s="32">
        <v>10</v>
      </c>
      <c r="E27" s="32">
        <v>36</v>
      </c>
      <c r="F27" s="32">
        <v>29</v>
      </c>
      <c r="G27" s="32">
        <v>16</v>
      </c>
      <c r="H27" s="32">
        <v>11</v>
      </c>
      <c r="I27" s="32">
        <v>14</v>
      </c>
      <c r="J27" s="32">
        <v>19</v>
      </c>
      <c r="K27" s="32">
        <v>24</v>
      </c>
      <c r="L27" s="32">
        <v>33</v>
      </c>
      <c r="M27" s="32">
        <v>28</v>
      </c>
      <c r="N27" s="32">
        <v>25</v>
      </c>
      <c r="O27" s="32">
        <v>23</v>
      </c>
      <c r="P27" s="32">
        <v>29</v>
      </c>
      <c r="Q27" s="32">
        <v>18</v>
      </c>
      <c r="R27" s="32">
        <v>11</v>
      </c>
      <c r="S27" s="32">
        <v>5</v>
      </c>
      <c r="T27" s="32">
        <v>4</v>
      </c>
      <c r="U27" s="32" t="s">
        <v>139</v>
      </c>
      <c r="V27" s="32" t="s">
        <v>139</v>
      </c>
      <c r="W27" s="35"/>
    </row>
    <row r="28" spans="1:23" ht="9.75" customHeight="1">
      <c r="A28" s="18" t="s">
        <v>87</v>
      </c>
      <c r="B28" s="32">
        <v>275</v>
      </c>
      <c r="C28" s="32">
        <v>8</v>
      </c>
      <c r="D28" s="32">
        <v>8</v>
      </c>
      <c r="E28" s="32">
        <v>20</v>
      </c>
      <c r="F28" s="32">
        <v>16</v>
      </c>
      <c r="G28" s="32">
        <v>9</v>
      </c>
      <c r="H28" s="32">
        <v>5</v>
      </c>
      <c r="I28" s="32">
        <v>9</v>
      </c>
      <c r="J28" s="32">
        <v>13</v>
      </c>
      <c r="K28" s="32">
        <v>19</v>
      </c>
      <c r="L28" s="32">
        <v>35</v>
      </c>
      <c r="M28" s="32">
        <v>29</v>
      </c>
      <c r="N28" s="32">
        <v>32</v>
      </c>
      <c r="O28" s="32">
        <v>17</v>
      </c>
      <c r="P28" s="32">
        <v>13</v>
      </c>
      <c r="Q28" s="32">
        <v>11</v>
      </c>
      <c r="R28" s="32">
        <v>12</v>
      </c>
      <c r="S28" s="32">
        <v>14</v>
      </c>
      <c r="T28" s="32">
        <v>3</v>
      </c>
      <c r="U28" s="32">
        <v>2</v>
      </c>
      <c r="V28" s="32" t="s">
        <v>139</v>
      </c>
      <c r="W28" s="35"/>
    </row>
    <row r="29" spans="1:23" ht="9.75" customHeight="1">
      <c r="A29" s="18" t="s">
        <v>88</v>
      </c>
      <c r="B29" s="32">
        <v>702</v>
      </c>
      <c r="C29" s="32">
        <v>22</v>
      </c>
      <c r="D29" s="32">
        <v>37</v>
      </c>
      <c r="E29" s="32">
        <v>48</v>
      </c>
      <c r="F29" s="32">
        <v>48</v>
      </c>
      <c r="G29" s="32">
        <v>28</v>
      </c>
      <c r="H29" s="32">
        <v>17</v>
      </c>
      <c r="I29" s="32">
        <v>21</v>
      </c>
      <c r="J29" s="32">
        <v>62</v>
      </c>
      <c r="K29" s="32">
        <v>52</v>
      </c>
      <c r="L29" s="32">
        <v>52</v>
      </c>
      <c r="M29" s="32">
        <v>57</v>
      </c>
      <c r="N29" s="32">
        <v>67</v>
      </c>
      <c r="O29" s="32">
        <v>57</v>
      </c>
      <c r="P29" s="32">
        <v>44</v>
      </c>
      <c r="Q29" s="32">
        <v>31</v>
      </c>
      <c r="R29" s="32">
        <v>26</v>
      </c>
      <c r="S29" s="32">
        <v>20</v>
      </c>
      <c r="T29" s="32">
        <v>8</v>
      </c>
      <c r="U29" s="32">
        <v>4</v>
      </c>
      <c r="V29" s="32">
        <v>1</v>
      </c>
      <c r="W29" s="35"/>
    </row>
    <row r="30" spans="1:23" ht="9.75" customHeight="1">
      <c r="A30" s="18" t="s">
        <v>89</v>
      </c>
      <c r="B30" s="32">
        <v>765</v>
      </c>
      <c r="C30" s="32">
        <v>30</v>
      </c>
      <c r="D30" s="32">
        <v>43</v>
      </c>
      <c r="E30" s="32">
        <v>48</v>
      </c>
      <c r="F30" s="32">
        <v>49</v>
      </c>
      <c r="G30" s="32">
        <v>17</v>
      </c>
      <c r="H30" s="32">
        <v>24</v>
      </c>
      <c r="I30" s="32">
        <v>44</v>
      </c>
      <c r="J30" s="32">
        <v>48</v>
      </c>
      <c r="K30" s="32">
        <v>49</v>
      </c>
      <c r="L30" s="32">
        <v>64</v>
      </c>
      <c r="M30" s="32">
        <v>73</v>
      </c>
      <c r="N30" s="32">
        <v>76</v>
      </c>
      <c r="O30" s="32">
        <v>56</v>
      </c>
      <c r="P30" s="32">
        <v>46</v>
      </c>
      <c r="Q30" s="32">
        <v>35</v>
      </c>
      <c r="R30" s="32">
        <v>33</v>
      </c>
      <c r="S30" s="32">
        <v>16</v>
      </c>
      <c r="T30" s="32">
        <v>12</v>
      </c>
      <c r="U30" s="32">
        <v>2</v>
      </c>
      <c r="V30" s="32" t="s">
        <v>139</v>
      </c>
      <c r="W30" s="35"/>
    </row>
    <row r="31" spans="1:23" ht="9.75" customHeight="1">
      <c r="A31" s="18" t="s">
        <v>90</v>
      </c>
      <c r="B31" s="32">
        <v>395</v>
      </c>
      <c r="C31" s="32">
        <v>12</v>
      </c>
      <c r="D31" s="32">
        <v>20</v>
      </c>
      <c r="E31" s="32">
        <v>29</v>
      </c>
      <c r="F31" s="32">
        <v>14</v>
      </c>
      <c r="G31" s="32">
        <v>16</v>
      </c>
      <c r="H31" s="32">
        <v>15</v>
      </c>
      <c r="I31" s="32">
        <v>11</v>
      </c>
      <c r="J31" s="32">
        <v>38</v>
      </c>
      <c r="K31" s="32">
        <v>28</v>
      </c>
      <c r="L31" s="32">
        <v>28</v>
      </c>
      <c r="M31" s="32">
        <v>38</v>
      </c>
      <c r="N31" s="32">
        <v>31</v>
      </c>
      <c r="O31" s="32">
        <v>31</v>
      </c>
      <c r="P31" s="32">
        <v>30</v>
      </c>
      <c r="Q31" s="32">
        <v>23</v>
      </c>
      <c r="R31" s="32">
        <v>21</v>
      </c>
      <c r="S31" s="32">
        <v>5</v>
      </c>
      <c r="T31" s="32">
        <v>2</v>
      </c>
      <c r="U31" s="32">
        <v>1</v>
      </c>
      <c r="V31" s="32">
        <v>2</v>
      </c>
      <c r="W31" s="35"/>
    </row>
    <row r="32" spans="1:23" s="35" customFormat="1" ht="9.75" customHeight="1">
      <c r="A32" s="20" t="s">
        <v>91</v>
      </c>
      <c r="B32" s="34">
        <v>20941</v>
      </c>
      <c r="C32" s="34">
        <v>1268</v>
      </c>
      <c r="D32" s="34">
        <v>1543</v>
      </c>
      <c r="E32" s="34">
        <v>1652</v>
      </c>
      <c r="F32" s="34">
        <v>1465</v>
      </c>
      <c r="G32" s="34">
        <v>1084</v>
      </c>
      <c r="H32" s="34">
        <v>1444</v>
      </c>
      <c r="I32" s="34">
        <v>1796</v>
      </c>
      <c r="J32" s="34">
        <v>1850</v>
      </c>
      <c r="K32" s="34">
        <v>2038</v>
      </c>
      <c r="L32" s="34">
        <v>1768</v>
      </c>
      <c r="M32" s="34">
        <v>1373</v>
      </c>
      <c r="N32" s="34">
        <v>1173</v>
      </c>
      <c r="O32" s="34">
        <v>754</v>
      </c>
      <c r="P32" s="34">
        <v>581</v>
      </c>
      <c r="Q32" s="34">
        <v>509</v>
      </c>
      <c r="R32" s="34">
        <v>364</v>
      </c>
      <c r="S32" s="34">
        <v>181</v>
      </c>
      <c r="T32" s="34">
        <v>69</v>
      </c>
      <c r="U32" s="34">
        <v>24</v>
      </c>
      <c r="V32" s="34">
        <v>5</v>
      </c>
    </row>
    <row r="33" spans="1:23" ht="9.75" customHeight="1">
      <c r="A33" s="18" t="s">
        <v>92</v>
      </c>
      <c r="B33" s="32">
        <v>5282</v>
      </c>
      <c r="C33" s="32">
        <v>296</v>
      </c>
      <c r="D33" s="32">
        <v>441</v>
      </c>
      <c r="E33" s="32">
        <v>557</v>
      </c>
      <c r="F33" s="32">
        <v>470</v>
      </c>
      <c r="G33" s="32">
        <v>139</v>
      </c>
      <c r="H33" s="32">
        <v>119</v>
      </c>
      <c r="I33" s="32">
        <v>244</v>
      </c>
      <c r="J33" s="32">
        <v>382</v>
      </c>
      <c r="K33" s="32">
        <v>533</v>
      </c>
      <c r="L33" s="32">
        <v>526</v>
      </c>
      <c r="M33" s="32">
        <v>393</v>
      </c>
      <c r="N33" s="32">
        <v>394</v>
      </c>
      <c r="O33" s="32">
        <v>218</v>
      </c>
      <c r="P33" s="32">
        <v>201</v>
      </c>
      <c r="Q33" s="32">
        <v>162</v>
      </c>
      <c r="R33" s="32">
        <v>114</v>
      </c>
      <c r="S33" s="32">
        <v>62</v>
      </c>
      <c r="T33" s="32">
        <v>23</v>
      </c>
      <c r="U33" s="32">
        <v>8</v>
      </c>
      <c r="V33" s="32" t="s">
        <v>139</v>
      </c>
      <c r="W33" s="35"/>
    </row>
    <row r="34" spans="1:23" s="35" customFormat="1" ht="9.75" customHeight="1">
      <c r="A34" s="18" t="s">
        <v>93</v>
      </c>
      <c r="B34" s="32">
        <v>63</v>
      </c>
      <c r="C34" s="32" t="s">
        <v>149</v>
      </c>
      <c r="D34" s="32" t="s">
        <v>149</v>
      </c>
      <c r="E34" s="32" t="s">
        <v>149</v>
      </c>
      <c r="F34" s="32" t="s">
        <v>149</v>
      </c>
      <c r="G34" s="32" t="s">
        <v>149</v>
      </c>
      <c r="H34" s="32" t="s">
        <v>149</v>
      </c>
      <c r="I34" s="32" t="s">
        <v>149</v>
      </c>
      <c r="J34" s="32" t="s">
        <v>149</v>
      </c>
      <c r="K34" s="32" t="s">
        <v>149</v>
      </c>
      <c r="L34" s="32" t="s">
        <v>149</v>
      </c>
      <c r="M34" s="32" t="s">
        <v>149</v>
      </c>
      <c r="N34" s="32" t="s">
        <v>149</v>
      </c>
      <c r="O34" s="32" t="s">
        <v>149</v>
      </c>
      <c r="P34" s="32" t="s">
        <v>149</v>
      </c>
      <c r="Q34" s="32" t="s">
        <v>149</v>
      </c>
      <c r="R34" s="32" t="s">
        <v>149</v>
      </c>
      <c r="S34" s="32" t="s">
        <v>149</v>
      </c>
      <c r="T34" s="32" t="s">
        <v>149</v>
      </c>
      <c r="U34" s="32" t="s">
        <v>149</v>
      </c>
      <c r="V34" s="32" t="s">
        <v>149</v>
      </c>
    </row>
    <row r="35" spans="1:23" ht="9.75" customHeight="1">
      <c r="A35" s="18" t="s">
        <v>94</v>
      </c>
      <c r="B35" s="32">
        <v>3461</v>
      </c>
      <c r="C35" s="32">
        <v>210</v>
      </c>
      <c r="D35" s="32">
        <v>239</v>
      </c>
      <c r="E35" s="32">
        <v>250</v>
      </c>
      <c r="F35" s="32">
        <v>197</v>
      </c>
      <c r="G35" s="32">
        <v>184</v>
      </c>
      <c r="H35" s="32">
        <v>274</v>
      </c>
      <c r="I35" s="32">
        <v>321</v>
      </c>
      <c r="J35" s="32">
        <v>309</v>
      </c>
      <c r="K35" s="32">
        <v>360</v>
      </c>
      <c r="L35" s="32">
        <v>284</v>
      </c>
      <c r="M35" s="32">
        <v>200</v>
      </c>
      <c r="N35" s="32">
        <v>168</v>
      </c>
      <c r="O35" s="32">
        <v>119</v>
      </c>
      <c r="P35" s="32">
        <v>101</v>
      </c>
      <c r="Q35" s="32">
        <v>110</v>
      </c>
      <c r="R35" s="32">
        <v>78</v>
      </c>
      <c r="S35" s="32">
        <v>41</v>
      </c>
      <c r="T35" s="32">
        <v>12</v>
      </c>
      <c r="U35" s="32">
        <v>3</v>
      </c>
      <c r="V35" s="32">
        <v>1</v>
      </c>
      <c r="W35" s="35"/>
    </row>
    <row r="36" spans="1:23" ht="9.75" customHeight="1">
      <c r="A36" s="18" t="s">
        <v>95</v>
      </c>
      <c r="B36" s="32">
        <v>10129</v>
      </c>
      <c r="C36" s="32">
        <v>651</v>
      </c>
      <c r="D36" s="32">
        <v>799</v>
      </c>
      <c r="E36" s="32">
        <v>786</v>
      </c>
      <c r="F36" s="32">
        <v>683</v>
      </c>
      <c r="G36" s="32">
        <v>410</v>
      </c>
      <c r="H36" s="32">
        <v>702</v>
      </c>
      <c r="I36" s="32">
        <v>959</v>
      </c>
      <c r="J36" s="32">
        <v>979</v>
      </c>
      <c r="K36" s="32">
        <v>1021</v>
      </c>
      <c r="L36" s="32">
        <v>849</v>
      </c>
      <c r="M36" s="32">
        <v>677</v>
      </c>
      <c r="N36" s="32">
        <v>537</v>
      </c>
      <c r="O36" s="32">
        <v>355</v>
      </c>
      <c r="P36" s="32">
        <v>240</v>
      </c>
      <c r="Q36" s="32">
        <v>215</v>
      </c>
      <c r="R36" s="32">
        <v>160</v>
      </c>
      <c r="S36" s="32">
        <v>69</v>
      </c>
      <c r="T36" s="32">
        <v>26</v>
      </c>
      <c r="U36" s="32">
        <v>8</v>
      </c>
      <c r="V36" s="32">
        <v>3</v>
      </c>
      <c r="W36" s="35"/>
    </row>
    <row r="37" spans="1:23" ht="9.75" customHeight="1">
      <c r="A37" s="18" t="s">
        <v>96</v>
      </c>
      <c r="B37" s="32">
        <v>1996</v>
      </c>
      <c r="C37" s="32">
        <v>109</v>
      </c>
      <c r="D37" s="32">
        <v>64</v>
      </c>
      <c r="E37" s="32">
        <v>53</v>
      </c>
      <c r="F37" s="32">
        <v>114</v>
      </c>
      <c r="G37" s="32">
        <v>351</v>
      </c>
      <c r="H37" s="32">
        <v>349</v>
      </c>
      <c r="I37" s="32">
        <v>265</v>
      </c>
      <c r="J37" s="32">
        <v>173</v>
      </c>
      <c r="K37" s="32">
        <v>122</v>
      </c>
      <c r="L37" s="32">
        <v>100</v>
      </c>
      <c r="M37" s="32">
        <v>93</v>
      </c>
      <c r="N37" s="32">
        <v>68</v>
      </c>
      <c r="O37" s="32">
        <v>55</v>
      </c>
      <c r="P37" s="32">
        <v>33</v>
      </c>
      <c r="Q37" s="32">
        <v>14</v>
      </c>
      <c r="R37" s="32">
        <v>10</v>
      </c>
      <c r="S37" s="32">
        <v>9</v>
      </c>
      <c r="T37" s="32">
        <v>8</v>
      </c>
      <c r="U37" s="32">
        <v>5</v>
      </c>
      <c r="V37" s="32">
        <v>1</v>
      </c>
      <c r="W37" s="35"/>
    </row>
    <row r="38" spans="1:23" ht="9.75" customHeight="1">
      <c r="A38" s="18" t="s">
        <v>97</v>
      </c>
      <c r="B38" s="32">
        <v>10</v>
      </c>
      <c r="C38" s="32" t="s">
        <v>149</v>
      </c>
      <c r="D38" s="32" t="s">
        <v>149</v>
      </c>
      <c r="E38" s="32" t="s">
        <v>149</v>
      </c>
      <c r="F38" s="32" t="s">
        <v>149</v>
      </c>
      <c r="G38" s="32" t="s">
        <v>149</v>
      </c>
      <c r="H38" s="32" t="s">
        <v>149</v>
      </c>
      <c r="I38" s="32" t="s">
        <v>149</v>
      </c>
      <c r="J38" s="32" t="s">
        <v>149</v>
      </c>
      <c r="K38" s="32" t="s">
        <v>149</v>
      </c>
      <c r="L38" s="32" t="s">
        <v>149</v>
      </c>
      <c r="M38" s="32" t="s">
        <v>149</v>
      </c>
      <c r="N38" s="32" t="s">
        <v>149</v>
      </c>
      <c r="O38" s="32" t="s">
        <v>149</v>
      </c>
      <c r="P38" s="32" t="s">
        <v>149</v>
      </c>
      <c r="Q38" s="32" t="s">
        <v>149</v>
      </c>
      <c r="R38" s="32" t="s">
        <v>149</v>
      </c>
      <c r="S38" s="32" t="s">
        <v>149</v>
      </c>
      <c r="T38" s="32" t="s">
        <v>149</v>
      </c>
      <c r="U38" s="32" t="s">
        <v>149</v>
      </c>
      <c r="V38" s="32" t="s">
        <v>149</v>
      </c>
      <c r="W38" s="35"/>
    </row>
    <row r="39" spans="1:23" s="35" customFormat="1" ht="9.75" customHeight="1">
      <c r="A39" s="20" t="s">
        <v>98</v>
      </c>
      <c r="B39" s="34">
        <v>47907</v>
      </c>
      <c r="C39" s="34">
        <v>2405</v>
      </c>
      <c r="D39" s="34">
        <v>2430</v>
      </c>
      <c r="E39" s="34">
        <v>2395</v>
      </c>
      <c r="F39" s="34">
        <v>2411</v>
      </c>
      <c r="G39" s="34">
        <v>3423</v>
      </c>
      <c r="H39" s="34">
        <v>4298</v>
      </c>
      <c r="I39" s="34">
        <v>4494</v>
      </c>
      <c r="J39" s="34">
        <v>3787</v>
      </c>
      <c r="K39" s="34">
        <v>3451</v>
      </c>
      <c r="L39" s="34">
        <v>2915</v>
      </c>
      <c r="M39" s="34">
        <v>2633</v>
      </c>
      <c r="N39" s="34">
        <v>3042</v>
      </c>
      <c r="O39" s="34">
        <v>2697</v>
      </c>
      <c r="P39" s="34">
        <v>2220</v>
      </c>
      <c r="Q39" s="34">
        <v>1928</v>
      </c>
      <c r="R39" s="34">
        <v>1562</v>
      </c>
      <c r="S39" s="34">
        <v>992</v>
      </c>
      <c r="T39" s="34">
        <v>573</v>
      </c>
      <c r="U39" s="34">
        <v>211</v>
      </c>
      <c r="V39" s="34">
        <v>40</v>
      </c>
    </row>
    <row r="40" spans="1:23" ht="9.75" customHeight="1">
      <c r="A40" s="18" t="s">
        <v>99</v>
      </c>
      <c r="B40" s="32">
        <v>5317</v>
      </c>
      <c r="C40" s="32">
        <v>248</v>
      </c>
      <c r="D40" s="32">
        <v>273</v>
      </c>
      <c r="E40" s="32">
        <v>282</v>
      </c>
      <c r="F40" s="32">
        <v>237</v>
      </c>
      <c r="G40" s="32">
        <v>256</v>
      </c>
      <c r="H40" s="32">
        <v>390</v>
      </c>
      <c r="I40" s="32">
        <v>487</v>
      </c>
      <c r="J40" s="32">
        <v>422</v>
      </c>
      <c r="K40" s="32">
        <v>416</v>
      </c>
      <c r="L40" s="32">
        <v>324</v>
      </c>
      <c r="M40" s="32">
        <v>324</v>
      </c>
      <c r="N40" s="32">
        <v>342</v>
      </c>
      <c r="O40" s="32">
        <v>321</v>
      </c>
      <c r="P40" s="32">
        <v>302</v>
      </c>
      <c r="Q40" s="32">
        <v>244</v>
      </c>
      <c r="R40" s="32">
        <v>190</v>
      </c>
      <c r="S40" s="32">
        <v>139</v>
      </c>
      <c r="T40" s="32">
        <v>81</v>
      </c>
      <c r="U40" s="32">
        <v>33</v>
      </c>
      <c r="V40" s="32">
        <v>6</v>
      </c>
      <c r="W40" s="35"/>
    </row>
    <row r="41" spans="1:23" ht="9.75" customHeight="1">
      <c r="A41" s="18" t="s">
        <v>100</v>
      </c>
      <c r="B41" s="32">
        <v>8361</v>
      </c>
      <c r="C41" s="32">
        <v>340</v>
      </c>
      <c r="D41" s="32">
        <v>238</v>
      </c>
      <c r="E41" s="32">
        <v>271</v>
      </c>
      <c r="F41" s="32">
        <v>369</v>
      </c>
      <c r="G41" s="32">
        <v>1029</v>
      </c>
      <c r="H41" s="32">
        <v>1122</v>
      </c>
      <c r="I41" s="32">
        <v>896</v>
      </c>
      <c r="J41" s="32">
        <v>575</v>
      </c>
      <c r="K41" s="32">
        <v>454</v>
      </c>
      <c r="L41" s="32">
        <v>424</v>
      </c>
      <c r="M41" s="32">
        <v>347</v>
      </c>
      <c r="N41" s="32">
        <v>407</v>
      </c>
      <c r="O41" s="32">
        <v>355</v>
      </c>
      <c r="P41" s="32">
        <v>382</v>
      </c>
      <c r="Q41" s="32">
        <v>370</v>
      </c>
      <c r="R41" s="32">
        <v>294</v>
      </c>
      <c r="S41" s="32">
        <v>238</v>
      </c>
      <c r="T41" s="32">
        <v>179</v>
      </c>
      <c r="U41" s="32">
        <v>61</v>
      </c>
      <c r="V41" s="32">
        <v>10</v>
      </c>
      <c r="W41" s="35"/>
    </row>
    <row r="42" spans="1:23" ht="9.75" customHeight="1">
      <c r="A42" s="18" t="s">
        <v>101</v>
      </c>
      <c r="B42" s="32">
        <v>6317</v>
      </c>
      <c r="C42" s="32">
        <v>329</v>
      </c>
      <c r="D42" s="32">
        <v>354</v>
      </c>
      <c r="E42" s="32">
        <v>284</v>
      </c>
      <c r="F42" s="32">
        <v>332</v>
      </c>
      <c r="G42" s="32">
        <v>661</v>
      </c>
      <c r="H42" s="32">
        <v>789</v>
      </c>
      <c r="I42" s="32">
        <v>732</v>
      </c>
      <c r="J42" s="32">
        <v>554</v>
      </c>
      <c r="K42" s="32">
        <v>464</v>
      </c>
      <c r="L42" s="32">
        <v>324</v>
      </c>
      <c r="M42" s="32">
        <v>300</v>
      </c>
      <c r="N42" s="32">
        <v>350</v>
      </c>
      <c r="O42" s="32">
        <v>290</v>
      </c>
      <c r="P42" s="32">
        <v>180</v>
      </c>
      <c r="Q42" s="32">
        <v>153</v>
      </c>
      <c r="R42" s="32">
        <v>114</v>
      </c>
      <c r="S42" s="32">
        <v>63</v>
      </c>
      <c r="T42" s="32">
        <v>36</v>
      </c>
      <c r="U42" s="32">
        <v>7</v>
      </c>
      <c r="V42" s="32">
        <v>1</v>
      </c>
      <c r="W42" s="35"/>
    </row>
    <row r="43" spans="1:23" ht="9.75" customHeight="1">
      <c r="A43" s="18" t="s">
        <v>102</v>
      </c>
      <c r="B43" s="32">
        <v>7855</v>
      </c>
      <c r="C43" s="32">
        <v>376</v>
      </c>
      <c r="D43" s="32">
        <v>377</v>
      </c>
      <c r="E43" s="32">
        <v>366</v>
      </c>
      <c r="F43" s="32">
        <v>336</v>
      </c>
      <c r="G43" s="32">
        <v>492</v>
      </c>
      <c r="H43" s="32">
        <v>638</v>
      </c>
      <c r="I43" s="32">
        <v>692</v>
      </c>
      <c r="J43" s="32">
        <v>635</v>
      </c>
      <c r="K43" s="32">
        <v>535</v>
      </c>
      <c r="L43" s="32">
        <v>456</v>
      </c>
      <c r="M43" s="32">
        <v>400</v>
      </c>
      <c r="N43" s="32">
        <v>525</v>
      </c>
      <c r="O43" s="32">
        <v>493</v>
      </c>
      <c r="P43" s="32">
        <v>404</v>
      </c>
      <c r="Q43" s="32">
        <v>414</v>
      </c>
      <c r="R43" s="32">
        <v>366</v>
      </c>
      <c r="S43" s="32">
        <v>175</v>
      </c>
      <c r="T43" s="32">
        <v>114</v>
      </c>
      <c r="U43" s="32">
        <v>53</v>
      </c>
      <c r="V43" s="32">
        <v>8</v>
      </c>
      <c r="W43" s="35"/>
    </row>
    <row r="44" spans="1:23" ht="9.75" customHeight="1">
      <c r="A44" s="18" t="s">
        <v>103</v>
      </c>
      <c r="B44" s="32">
        <v>2897</v>
      </c>
      <c r="C44" s="32">
        <v>180</v>
      </c>
      <c r="D44" s="32">
        <v>213</v>
      </c>
      <c r="E44" s="32">
        <v>229</v>
      </c>
      <c r="F44" s="32">
        <v>163</v>
      </c>
      <c r="G44" s="32">
        <v>82</v>
      </c>
      <c r="H44" s="32">
        <v>134</v>
      </c>
      <c r="I44" s="32">
        <v>234</v>
      </c>
      <c r="J44" s="32">
        <v>226</v>
      </c>
      <c r="K44" s="32">
        <v>268</v>
      </c>
      <c r="L44" s="32">
        <v>213</v>
      </c>
      <c r="M44" s="32">
        <v>197</v>
      </c>
      <c r="N44" s="32">
        <v>214</v>
      </c>
      <c r="O44" s="32">
        <v>157</v>
      </c>
      <c r="P44" s="32">
        <v>125</v>
      </c>
      <c r="Q44" s="32">
        <v>116</v>
      </c>
      <c r="R44" s="32">
        <v>78</v>
      </c>
      <c r="S44" s="32">
        <v>48</v>
      </c>
      <c r="T44" s="32">
        <v>12</v>
      </c>
      <c r="U44" s="32">
        <v>5</v>
      </c>
      <c r="V44" s="32">
        <v>3</v>
      </c>
      <c r="W44" s="35"/>
    </row>
    <row r="45" spans="1:23" ht="9.75" customHeight="1">
      <c r="A45" s="18" t="s">
        <v>104</v>
      </c>
      <c r="B45" s="32">
        <v>8176</v>
      </c>
      <c r="C45" s="32">
        <v>418</v>
      </c>
      <c r="D45" s="32">
        <v>469</v>
      </c>
      <c r="E45" s="32">
        <v>467</v>
      </c>
      <c r="F45" s="32">
        <v>501</v>
      </c>
      <c r="G45" s="32">
        <v>437</v>
      </c>
      <c r="H45" s="32">
        <v>588</v>
      </c>
      <c r="I45" s="32">
        <v>694</v>
      </c>
      <c r="J45" s="32">
        <v>646</v>
      </c>
      <c r="K45" s="32">
        <v>598</v>
      </c>
      <c r="L45" s="32">
        <v>565</v>
      </c>
      <c r="M45" s="32">
        <v>463</v>
      </c>
      <c r="N45" s="32">
        <v>533</v>
      </c>
      <c r="O45" s="32">
        <v>506</v>
      </c>
      <c r="P45" s="32">
        <v>366</v>
      </c>
      <c r="Q45" s="32">
        <v>315</v>
      </c>
      <c r="R45" s="32">
        <v>274</v>
      </c>
      <c r="S45" s="32">
        <v>202</v>
      </c>
      <c r="T45" s="32">
        <v>95</v>
      </c>
      <c r="U45" s="32">
        <v>33</v>
      </c>
      <c r="V45" s="32">
        <v>6</v>
      </c>
      <c r="W45" s="35"/>
    </row>
    <row r="46" spans="1:23" ht="9.75" customHeight="1">
      <c r="A46" s="18" t="s">
        <v>105</v>
      </c>
      <c r="B46" s="32">
        <v>1326</v>
      </c>
      <c r="C46" s="32">
        <v>96</v>
      </c>
      <c r="D46" s="32">
        <v>85</v>
      </c>
      <c r="E46" s="32">
        <v>64</v>
      </c>
      <c r="F46" s="32">
        <v>69</v>
      </c>
      <c r="G46" s="32">
        <v>57</v>
      </c>
      <c r="H46" s="32">
        <v>87</v>
      </c>
      <c r="I46" s="32">
        <v>130</v>
      </c>
      <c r="J46" s="32">
        <v>111</v>
      </c>
      <c r="K46" s="32">
        <v>98</v>
      </c>
      <c r="L46" s="32">
        <v>88</v>
      </c>
      <c r="M46" s="32">
        <v>78</v>
      </c>
      <c r="N46" s="32">
        <v>117</v>
      </c>
      <c r="O46" s="32">
        <v>77</v>
      </c>
      <c r="P46" s="32">
        <v>74</v>
      </c>
      <c r="Q46" s="32">
        <v>42</v>
      </c>
      <c r="R46" s="32">
        <v>28</v>
      </c>
      <c r="S46" s="32">
        <v>17</v>
      </c>
      <c r="T46" s="32">
        <v>7</v>
      </c>
      <c r="U46" s="32">
        <v>1</v>
      </c>
      <c r="V46" s="32" t="s">
        <v>139</v>
      </c>
      <c r="W46" s="35"/>
    </row>
    <row r="47" spans="1:23" ht="9.75" customHeight="1">
      <c r="A47" s="18" t="s">
        <v>106</v>
      </c>
      <c r="B47" s="32">
        <v>4228</v>
      </c>
      <c r="C47" s="32">
        <v>244</v>
      </c>
      <c r="D47" s="32">
        <v>262</v>
      </c>
      <c r="E47" s="32">
        <v>240</v>
      </c>
      <c r="F47" s="32">
        <v>229</v>
      </c>
      <c r="G47" s="32">
        <v>161</v>
      </c>
      <c r="H47" s="32">
        <v>236</v>
      </c>
      <c r="I47" s="32">
        <v>314</v>
      </c>
      <c r="J47" s="32">
        <v>330</v>
      </c>
      <c r="K47" s="32">
        <v>335</v>
      </c>
      <c r="L47" s="32">
        <v>267</v>
      </c>
      <c r="M47" s="32">
        <v>303</v>
      </c>
      <c r="N47" s="32">
        <v>335</v>
      </c>
      <c r="O47" s="32">
        <v>317</v>
      </c>
      <c r="P47" s="32">
        <v>246</v>
      </c>
      <c r="Q47" s="32">
        <v>161</v>
      </c>
      <c r="R47" s="32">
        <v>142</v>
      </c>
      <c r="S47" s="32">
        <v>69</v>
      </c>
      <c r="T47" s="32">
        <v>24</v>
      </c>
      <c r="U47" s="32">
        <v>9</v>
      </c>
      <c r="V47" s="32">
        <v>4</v>
      </c>
      <c r="W47" s="35"/>
    </row>
    <row r="48" spans="1:23" ht="9.75" customHeight="1">
      <c r="A48" s="18" t="s">
        <v>107</v>
      </c>
      <c r="B48" s="32">
        <v>3296</v>
      </c>
      <c r="C48" s="32">
        <v>168</v>
      </c>
      <c r="D48" s="32">
        <v>147</v>
      </c>
      <c r="E48" s="32">
        <v>184</v>
      </c>
      <c r="F48" s="32">
        <v>165</v>
      </c>
      <c r="G48" s="32">
        <v>244</v>
      </c>
      <c r="H48" s="32">
        <v>310</v>
      </c>
      <c r="I48" s="32">
        <v>311</v>
      </c>
      <c r="J48" s="32">
        <v>279</v>
      </c>
      <c r="K48" s="32">
        <v>271</v>
      </c>
      <c r="L48" s="32">
        <v>242</v>
      </c>
      <c r="M48" s="32">
        <v>215</v>
      </c>
      <c r="N48" s="32">
        <v>208</v>
      </c>
      <c r="O48" s="32">
        <v>168</v>
      </c>
      <c r="P48" s="32">
        <v>137</v>
      </c>
      <c r="Q48" s="32">
        <v>104</v>
      </c>
      <c r="R48" s="32">
        <v>71</v>
      </c>
      <c r="S48" s="32">
        <v>38</v>
      </c>
      <c r="T48" s="32">
        <v>23</v>
      </c>
      <c r="U48" s="32">
        <v>9</v>
      </c>
      <c r="V48" s="32">
        <v>2</v>
      </c>
      <c r="W48" s="35"/>
    </row>
    <row r="49" spans="1:23" ht="9.75" customHeight="1">
      <c r="A49" s="18" t="s">
        <v>108</v>
      </c>
      <c r="B49" s="32">
        <v>134</v>
      </c>
      <c r="C49" s="32">
        <v>6</v>
      </c>
      <c r="D49" s="32">
        <v>12</v>
      </c>
      <c r="E49" s="32">
        <v>8</v>
      </c>
      <c r="F49" s="32">
        <v>10</v>
      </c>
      <c r="G49" s="32">
        <v>4</v>
      </c>
      <c r="H49" s="32">
        <v>4</v>
      </c>
      <c r="I49" s="32">
        <v>4</v>
      </c>
      <c r="J49" s="32">
        <v>9</v>
      </c>
      <c r="K49" s="32">
        <v>12</v>
      </c>
      <c r="L49" s="32">
        <v>12</v>
      </c>
      <c r="M49" s="32">
        <v>6</v>
      </c>
      <c r="N49" s="32">
        <v>11</v>
      </c>
      <c r="O49" s="32">
        <v>13</v>
      </c>
      <c r="P49" s="32">
        <v>4</v>
      </c>
      <c r="Q49" s="32">
        <v>9</v>
      </c>
      <c r="R49" s="32">
        <v>5</v>
      </c>
      <c r="S49" s="32">
        <v>3</v>
      </c>
      <c r="T49" s="32">
        <v>2</v>
      </c>
      <c r="U49" s="32" t="s">
        <v>139</v>
      </c>
      <c r="V49" s="32" t="s">
        <v>139</v>
      </c>
      <c r="W49" s="35"/>
    </row>
    <row r="50" spans="1:23" s="35" customFormat="1" ht="9.75" customHeight="1">
      <c r="A50" s="20" t="s">
        <v>109</v>
      </c>
      <c r="B50" s="34">
        <v>31273</v>
      </c>
      <c r="C50" s="34">
        <v>1734</v>
      </c>
      <c r="D50" s="34">
        <v>1833</v>
      </c>
      <c r="E50" s="34">
        <v>1852</v>
      </c>
      <c r="F50" s="34">
        <v>1809</v>
      </c>
      <c r="G50" s="34">
        <v>1710</v>
      </c>
      <c r="H50" s="34">
        <v>2290</v>
      </c>
      <c r="I50" s="34">
        <v>2642</v>
      </c>
      <c r="J50" s="34">
        <v>2484</v>
      </c>
      <c r="K50" s="34">
        <v>2402</v>
      </c>
      <c r="L50" s="34">
        <v>2060</v>
      </c>
      <c r="M50" s="34">
        <v>1902</v>
      </c>
      <c r="N50" s="34">
        <v>2049</v>
      </c>
      <c r="O50" s="34">
        <v>1695</v>
      </c>
      <c r="P50" s="34">
        <v>1441</v>
      </c>
      <c r="Q50" s="34">
        <v>1326</v>
      </c>
      <c r="R50" s="34">
        <v>1058</v>
      </c>
      <c r="S50" s="34">
        <v>572</v>
      </c>
      <c r="T50" s="34">
        <v>277</v>
      </c>
      <c r="U50" s="34">
        <v>111</v>
      </c>
      <c r="V50" s="34">
        <v>26</v>
      </c>
    </row>
    <row r="51" spans="1:23" ht="9.75" customHeight="1">
      <c r="A51" s="18" t="s">
        <v>110</v>
      </c>
      <c r="B51" s="32">
        <v>5656</v>
      </c>
      <c r="C51" s="32">
        <v>354</v>
      </c>
      <c r="D51" s="32">
        <v>257</v>
      </c>
      <c r="E51" s="32">
        <v>244</v>
      </c>
      <c r="F51" s="32">
        <v>289</v>
      </c>
      <c r="G51" s="32">
        <v>433</v>
      </c>
      <c r="H51" s="32">
        <v>659</v>
      </c>
      <c r="I51" s="32">
        <v>594</v>
      </c>
      <c r="J51" s="32">
        <v>467</v>
      </c>
      <c r="K51" s="32">
        <v>433</v>
      </c>
      <c r="L51" s="32">
        <v>279</v>
      </c>
      <c r="M51" s="32">
        <v>298</v>
      </c>
      <c r="N51" s="32">
        <v>317</v>
      </c>
      <c r="O51" s="32">
        <v>290</v>
      </c>
      <c r="P51" s="32">
        <v>250</v>
      </c>
      <c r="Q51" s="32">
        <v>220</v>
      </c>
      <c r="R51" s="32">
        <v>156</v>
      </c>
      <c r="S51" s="32">
        <v>67</v>
      </c>
      <c r="T51" s="32">
        <v>31</v>
      </c>
      <c r="U51" s="32">
        <v>17</v>
      </c>
      <c r="V51" s="32">
        <v>1</v>
      </c>
      <c r="W51" s="35"/>
    </row>
    <row r="52" spans="1:23" ht="9.75" customHeight="1">
      <c r="A52" s="18" t="s">
        <v>111</v>
      </c>
      <c r="B52" s="32">
        <v>4940</v>
      </c>
      <c r="C52" s="32">
        <v>285</v>
      </c>
      <c r="D52" s="32">
        <v>376</v>
      </c>
      <c r="E52" s="32">
        <v>433</v>
      </c>
      <c r="F52" s="32">
        <v>354</v>
      </c>
      <c r="G52" s="32">
        <v>146</v>
      </c>
      <c r="H52" s="32">
        <v>247</v>
      </c>
      <c r="I52" s="32">
        <v>341</v>
      </c>
      <c r="J52" s="32">
        <v>449</v>
      </c>
      <c r="K52" s="32">
        <v>430</v>
      </c>
      <c r="L52" s="32">
        <v>426</v>
      </c>
      <c r="M52" s="32">
        <v>324</v>
      </c>
      <c r="N52" s="32">
        <v>322</v>
      </c>
      <c r="O52" s="32">
        <v>261</v>
      </c>
      <c r="P52" s="32">
        <v>215</v>
      </c>
      <c r="Q52" s="32">
        <v>153</v>
      </c>
      <c r="R52" s="32">
        <v>105</v>
      </c>
      <c r="S52" s="32">
        <v>39</v>
      </c>
      <c r="T52" s="32">
        <v>26</v>
      </c>
      <c r="U52" s="32">
        <v>7</v>
      </c>
      <c r="V52" s="32">
        <v>1</v>
      </c>
      <c r="W52" s="35"/>
    </row>
    <row r="53" spans="1:23" ht="9.75" customHeight="1">
      <c r="A53" s="18" t="s">
        <v>112</v>
      </c>
      <c r="B53" s="32">
        <v>5433</v>
      </c>
      <c r="C53" s="32">
        <v>303</v>
      </c>
      <c r="D53" s="32">
        <v>294</v>
      </c>
      <c r="E53" s="32">
        <v>264</v>
      </c>
      <c r="F53" s="32">
        <v>320</v>
      </c>
      <c r="G53" s="32">
        <v>408</v>
      </c>
      <c r="H53" s="32">
        <v>479</v>
      </c>
      <c r="I53" s="32">
        <v>485</v>
      </c>
      <c r="J53" s="32">
        <v>427</v>
      </c>
      <c r="K53" s="32">
        <v>370</v>
      </c>
      <c r="L53" s="32">
        <v>321</v>
      </c>
      <c r="M53" s="32">
        <v>304</v>
      </c>
      <c r="N53" s="32">
        <v>335</v>
      </c>
      <c r="O53" s="32">
        <v>278</v>
      </c>
      <c r="P53" s="32">
        <v>212</v>
      </c>
      <c r="Q53" s="32">
        <v>225</v>
      </c>
      <c r="R53" s="32">
        <v>174</v>
      </c>
      <c r="S53" s="32">
        <v>124</v>
      </c>
      <c r="T53" s="32">
        <v>61</v>
      </c>
      <c r="U53" s="32">
        <v>37</v>
      </c>
      <c r="V53" s="32">
        <v>12</v>
      </c>
      <c r="W53" s="35"/>
    </row>
    <row r="54" spans="1:23" ht="9.75" customHeight="1">
      <c r="A54" s="18" t="s">
        <v>113</v>
      </c>
      <c r="B54" s="32">
        <v>2974</v>
      </c>
      <c r="C54" s="32">
        <v>126</v>
      </c>
      <c r="D54" s="32">
        <v>192</v>
      </c>
      <c r="E54" s="32">
        <v>218</v>
      </c>
      <c r="F54" s="32">
        <v>222</v>
      </c>
      <c r="G54" s="32">
        <v>123</v>
      </c>
      <c r="H54" s="32">
        <v>85</v>
      </c>
      <c r="I54" s="32">
        <v>141</v>
      </c>
      <c r="J54" s="32">
        <v>188</v>
      </c>
      <c r="K54" s="32">
        <v>242</v>
      </c>
      <c r="L54" s="32">
        <v>256</v>
      </c>
      <c r="M54" s="32">
        <v>234</v>
      </c>
      <c r="N54" s="32">
        <v>253</v>
      </c>
      <c r="O54" s="32">
        <v>173</v>
      </c>
      <c r="P54" s="32">
        <v>148</v>
      </c>
      <c r="Q54" s="32">
        <v>124</v>
      </c>
      <c r="R54" s="32">
        <v>142</v>
      </c>
      <c r="S54" s="32">
        <v>70</v>
      </c>
      <c r="T54" s="32">
        <v>27</v>
      </c>
      <c r="U54" s="32">
        <v>9</v>
      </c>
      <c r="V54" s="32">
        <v>1</v>
      </c>
      <c r="W54" s="35"/>
    </row>
    <row r="55" spans="1:23" ht="9.75" customHeight="1">
      <c r="A55" s="18" t="s">
        <v>114</v>
      </c>
      <c r="B55" s="32">
        <v>8436</v>
      </c>
      <c r="C55" s="32">
        <v>477</v>
      </c>
      <c r="D55" s="32">
        <v>424</v>
      </c>
      <c r="E55" s="32">
        <v>378</v>
      </c>
      <c r="F55" s="32">
        <v>379</v>
      </c>
      <c r="G55" s="32">
        <v>478</v>
      </c>
      <c r="H55" s="32">
        <v>700</v>
      </c>
      <c r="I55" s="32">
        <v>855</v>
      </c>
      <c r="J55" s="32">
        <v>713</v>
      </c>
      <c r="K55" s="32">
        <v>625</v>
      </c>
      <c r="L55" s="32">
        <v>514</v>
      </c>
      <c r="M55" s="32">
        <v>430</v>
      </c>
      <c r="N55" s="32">
        <v>473</v>
      </c>
      <c r="O55" s="32">
        <v>413</v>
      </c>
      <c r="P55" s="32">
        <v>427</v>
      </c>
      <c r="Q55" s="32">
        <v>443</v>
      </c>
      <c r="R55" s="32">
        <v>361</v>
      </c>
      <c r="S55" s="32">
        <v>203</v>
      </c>
      <c r="T55" s="32">
        <v>100</v>
      </c>
      <c r="U55" s="32">
        <v>33</v>
      </c>
      <c r="V55" s="32">
        <v>10</v>
      </c>
      <c r="W55" s="35"/>
    </row>
    <row r="56" spans="1:23" ht="9.75" customHeight="1">
      <c r="A56" s="18" t="s">
        <v>115</v>
      </c>
      <c r="B56" s="32">
        <v>3834</v>
      </c>
      <c r="C56" s="32">
        <v>189</v>
      </c>
      <c r="D56" s="32">
        <v>290</v>
      </c>
      <c r="E56" s="32">
        <v>315</v>
      </c>
      <c r="F56" s="32">
        <v>245</v>
      </c>
      <c r="G56" s="32">
        <v>122</v>
      </c>
      <c r="H56" s="32">
        <v>120</v>
      </c>
      <c r="I56" s="32">
        <v>226</v>
      </c>
      <c r="J56" s="32">
        <v>240</v>
      </c>
      <c r="K56" s="32">
        <v>302</v>
      </c>
      <c r="L56" s="32">
        <v>264</v>
      </c>
      <c r="M56" s="32">
        <v>312</v>
      </c>
      <c r="N56" s="32">
        <v>349</v>
      </c>
      <c r="O56" s="32">
        <v>280</v>
      </c>
      <c r="P56" s="32">
        <v>189</v>
      </c>
      <c r="Q56" s="32">
        <v>161</v>
      </c>
      <c r="R56" s="32">
        <v>120</v>
      </c>
      <c r="S56" s="32">
        <v>69</v>
      </c>
      <c r="T56" s="32">
        <v>32</v>
      </c>
      <c r="U56" s="32">
        <v>8</v>
      </c>
      <c r="V56" s="32">
        <v>1</v>
      </c>
      <c r="W56" s="35"/>
    </row>
    <row r="57" spans="1:23" s="35" customFormat="1" ht="9.75" customHeight="1">
      <c r="A57" s="20" t="s">
        <v>116</v>
      </c>
      <c r="B57" s="34">
        <v>30193</v>
      </c>
      <c r="C57" s="34">
        <v>1584</v>
      </c>
      <c r="D57" s="34">
        <v>1835</v>
      </c>
      <c r="E57" s="34">
        <v>2017</v>
      </c>
      <c r="F57" s="34">
        <v>1883</v>
      </c>
      <c r="G57" s="34">
        <v>1223</v>
      </c>
      <c r="H57" s="34">
        <v>1600</v>
      </c>
      <c r="I57" s="34">
        <v>2233</v>
      </c>
      <c r="J57" s="34">
        <v>2387</v>
      </c>
      <c r="K57" s="34">
        <v>2332</v>
      </c>
      <c r="L57" s="34">
        <v>2237</v>
      </c>
      <c r="M57" s="34">
        <v>2226</v>
      </c>
      <c r="N57" s="34">
        <v>2221</v>
      </c>
      <c r="O57" s="34">
        <v>1769</v>
      </c>
      <c r="P57" s="34">
        <v>1486</v>
      </c>
      <c r="Q57" s="34">
        <v>1262</v>
      </c>
      <c r="R57" s="34">
        <v>1027</v>
      </c>
      <c r="S57" s="34">
        <v>522</v>
      </c>
      <c r="T57" s="34">
        <v>255</v>
      </c>
      <c r="U57" s="34">
        <v>80</v>
      </c>
      <c r="V57" s="34">
        <v>14</v>
      </c>
    </row>
    <row r="58" spans="1:23" ht="9.75" customHeight="1">
      <c r="A58" s="18" t="s">
        <v>117</v>
      </c>
      <c r="B58" s="32">
        <v>2343</v>
      </c>
      <c r="C58" s="32">
        <v>126</v>
      </c>
      <c r="D58" s="32">
        <v>138</v>
      </c>
      <c r="E58" s="32">
        <v>154</v>
      </c>
      <c r="F58" s="32">
        <v>161</v>
      </c>
      <c r="G58" s="32">
        <v>82</v>
      </c>
      <c r="H58" s="32">
        <v>110</v>
      </c>
      <c r="I58" s="32">
        <v>129</v>
      </c>
      <c r="J58" s="32">
        <v>159</v>
      </c>
      <c r="K58" s="32">
        <v>161</v>
      </c>
      <c r="L58" s="32">
        <v>187</v>
      </c>
      <c r="M58" s="32">
        <v>177</v>
      </c>
      <c r="N58" s="32">
        <v>178</v>
      </c>
      <c r="O58" s="32">
        <v>140</v>
      </c>
      <c r="P58" s="32">
        <v>137</v>
      </c>
      <c r="Q58" s="32">
        <v>123</v>
      </c>
      <c r="R58" s="32">
        <v>120</v>
      </c>
      <c r="S58" s="32">
        <v>39</v>
      </c>
      <c r="T58" s="32">
        <v>18</v>
      </c>
      <c r="U58" s="32">
        <v>4</v>
      </c>
      <c r="V58" s="32" t="s">
        <v>139</v>
      </c>
      <c r="W58" s="35"/>
    </row>
    <row r="59" spans="1:23" ht="9.75" customHeight="1">
      <c r="A59" s="18" t="s">
        <v>118</v>
      </c>
      <c r="B59" s="32">
        <v>7409</v>
      </c>
      <c r="C59" s="32">
        <v>308</v>
      </c>
      <c r="D59" s="32">
        <v>360</v>
      </c>
      <c r="E59" s="32">
        <v>425</v>
      </c>
      <c r="F59" s="32">
        <v>433</v>
      </c>
      <c r="G59" s="32">
        <v>407</v>
      </c>
      <c r="H59" s="32">
        <v>474</v>
      </c>
      <c r="I59" s="32">
        <v>541</v>
      </c>
      <c r="J59" s="32">
        <v>624</v>
      </c>
      <c r="K59" s="32">
        <v>562</v>
      </c>
      <c r="L59" s="32">
        <v>526</v>
      </c>
      <c r="M59" s="32">
        <v>537</v>
      </c>
      <c r="N59" s="32">
        <v>496</v>
      </c>
      <c r="O59" s="32">
        <v>436</v>
      </c>
      <c r="P59" s="32">
        <v>345</v>
      </c>
      <c r="Q59" s="32">
        <v>346</v>
      </c>
      <c r="R59" s="32">
        <v>314</v>
      </c>
      <c r="S59" s="32">
        <v>175</v>
      </c>
      <c r="T59" s="32">
        <v>78</v>
      </c>
      <c r="U59" s="32">
        <v>18</v>
      </c>
      <c r="V59" s="32">
        <v>4</v>
      </c>
      <c r="W59" s="35"/>
    </row>
    <row r="60" spans="1:23" ht="9.75" customHeight="1">
      <c r="A60" s="18" t="s">
        <v>119</v>
      </c>
      <c r="B60" s="32">
        <v>3053</v>
      </c>
      <c r="C60" s="32">
        <v>140</v>
      </c>
      <c r="D60" s="32">
        <v>167</v>
      </c>
      <c r="E60" s="32">
        <v>159</v>
      </c>
      <c r="F60" s="32">
        <v>122</v>
      </c>
      <c r="G60" s="32">
        <v>168</v>
      </c>
      <c r="H60" s="32">
        <v>214</v>
      </c>
      <c r="I60" s="32">
        <v>273</v>
      </c>
      <c r="J60" s="32">
        <v>253</v>
      </c>
      <c r="K60" s="32">
        <v>252</v>
      </c>
      <c r="L60" s="32">
        <v>173</v>
      </c>
      <c r="M60" s="32">
        <v>200</v>
      </c>
      <c r="N60" s="32">
        <v>199</v>
      </c>
      <c r="O60" s="32">
        <v>168</v>
      </c>
      <c r="P60" s="32">
        <v>176</v>
      </c>
      <c r="Q60" s="32">
        <v>145</v>
      </c>
      <c r="R60" s="32">
        <v>133</v>
      </c>
      <c r="S60" s="32">
        <v>73</v>
      </c>
      <c r="T60" s="32">
        <v>30</v>
      </c>
      <c r="U60" s="32">
        <v>7</v>
      </c>
      <c r="V60" s="32">
        <v>1</v>
      </c>
      <c r="W60" s="35"/>
    </row>
    <row r="61" spans="1:23" ht="9.75" customHeight="1">
      <c r="A61" s="18" t="s">
        <v>120</v>
      </c>
      <c r="B61" s="32">
        <v>6171</v>
      </c>
      <c r="C61" s="32">
        <v>355</v>
      </c>
      <c r="D61" s="32">
        <v>325</v>
      </c>
      <c r="E61" s="32">
        <v>365</v>
      </c>
      <c r="F61" s="32">
        <v>324</v>
      </c>
      <c r="G61" s="32">
        <v>222</v>
      </c>
      <c r="H61" s="32">
        <v>343</v>
      </c>
      <c r="I61" s="32">
        <v>517</v>
      </c>
      <c r="J61" s="32">
        <v>478</v>
      </c>
      <c r="K61" s="32">
        <v>426</v>
      </c>
      <c r="L61" s="32">
        <v>415</v>
      </c>
      <c r="M61" s="32">
        <v>435</v>
      </c>
      <c r="N61" s="32">
        <v>495</v>
      </c>
      <c r="O61" s="32">
        <v>407</v>
      </c>
      <c r="P61" s="32">
        <v>348</v>
      </c>
      <c r="Q61" s="32">
        <v>280</v>
      </c>
      <c r="R61" s="32">
        <v>223</v>
      </c>
      <c r="S61" s="32">
        <v>90</v>
      </c>
      <c r="T61" s="32">
        <v>89</v>
      </c>
      <c r="U61" s="32">
        <v>32</v>
      </c>
      <c r="V61" s="32">
        <v>2</v>
      </c>
      <c r="W61" s="35"/>
    </row>
    <row r="62" spans="1:23" ht="9.75" customHeight="1">
      <c r="A62" s="18" t="s">
        <v>121</v>
      </c>
      <c r="B62" s="32">
        <v>2446</v>
      </c>
      <c r="C62" s="32">
        <v>136</v>
      </c>
      <c r="D62" s="32">
        <v>185</v>
      </c>
      <c r="E62" s="32">
        <v>170</v>
      </c>
      <c r="F62" s="32">
        <v>159</v>
      </c>
      <c r="G62" s="32">
        <v>80</v>
      </c>
      <c r="H62" s="32">
        <v>119</v>
      </c>
      <c r="I62" s="32">
        <v>196</v>
      </c>
      <c r="J62" s="32">
        <v>191</v>
      </c>
      <c r="K62" s="32">
        <v>195</v>
      </c>
      <c r="L62" s="32">
        <v>189</v>
      </c>
      <c r="M62" s="32">
        <v>173</v>
      </c>
      <c r="N62" s="32">
        <v>160</v>
      </c>
      <c r="O62" s="32">
        <v>169</v>
      </c>
      <c r="P62" s="32">
        <v>120</v>
      </c>
      <c r="Q62" s="32">
        <v>97</v>
      </c>
      <c r="R62" s="32">
        <v>63</v>
      </c>
      <c r="S62" s="32">
        <v>28</v>
      </c>
      <c r="T62" s="32">
        <v>8</v>
      </c>
      <c r="U62" s="32">
        <v>6</v>
      </c>
      <c r="V62" s="32">
        <v>2</v>
      </c>
      <c r="W62" s="35"/>
    </row>
    <row r="63" spans="1:23" ht="9.75" customHeight="1">
      <c r="A63" s="18" t="s">
        <v>122</v>
      </c>
      <c r="B63" s="32">
        <v>1352</v>
      </c>
      <c r="C63" s="32">
        <v>70</v>
      </c>
      <c r="D63" s="32">
        <v>87</v>
      </c>
      <c r="E63" s="32">
        <v>115</v>
      </c>
      <c r="F63" s="32">
        <v>113</v>
      </c>
      <c r="G63" s="32">
        <v>40</v>
      </c>
      <c r="H63" s="32">
        <v>45</v>
      </c>
      <c r="I63" s="32">
        <v>68</v>
      </c>
      <c r="J63" s="32">
        <v>95</v>
      </c>
      <c r="K63" s="32">
        <v>118</v>
      </c>
      <c r="L63" s="32">
        <v>119</v>
      </c>
      <c r="M63" s="32">
        <v>138</v>
      </c>
      <c r="N63" s="32">
        <v>135</v>
      </c>
      <c r="O63" s="32">
        <v>66</v>
      </c>
      <c r="P63" s="32">
        <v>53</v>
      </c>
      <c r="Q63" s="32">
        <v>34</v>
      </c>
      <c r="R63" s="32">
        <v>30</v>
      </c>
      <c r="S63" s="32">
        <v>16</v>
      </c>
      <c r="T63" s="32">
        <v>3</v>
      </c>
      <c r="U63" s="32">
        <v>4</v>
      </c>
      <c r="V63" s="32">
        <v>3</v>
      </c>
      <c r="W63" s="35"/>
    </row>
    <row r="64" spans="1:23" ht="9.75" customHeight="1">
      <c r="A64" s="18" t="s">
        <v>123</v>
      </c>
      <c r="B64" s="32">
        <v>4330</v>
      </c>
      <c r="C64" s="32">
        <v>299</v>
      </c>
      <c r="D64" s="32">
        <v>366</v>
      </c>
      <c r="E64" s="32">
        <v>409</v>
      </c>
      <c r="F64" s="32">
        <v>349</v>
      </c>
      <c r="G64" s="32">
        <v>116</v>
      </c>
      <c r="H64" s="32">
        <v>157</v>
      </c>
      <c r="I64" s="32">
        <v>304</v>
      </c>
      <c r="J64" s="32">
        <v>358</v>
      </c>
      <c r="K64" s="32">
        <v>375</v>
      </c>
      <c r="L64" s="32">
        <v>387</v>
      </c>
      <c r="M64" s="32">
        <v>359</v>
      </c>
      <c r="N64" s="32">
        <v>280</v>
      </c>
      <c r="O64" s="32">
        <v>188</v>
      </c>
      <c r="P64" s="32">
        <v>145</v>
      </c>
      <c r="Q64" s="32">
        <v>112</v>
      </c>
      <c r="R64" s="32">
        <v>67</v>
      </c>
      <c r="S64" s="32">
        <v>42</v>
      </c>
      <c r="T64" s="32">
        <v>13</v>
      </c>
      <c r="U64" s="32">
        <v>4</v>
      </c>
      <c r="V64" s="32" t="s">
        <v>139</v>
      </c>
      <c r="W64" s="35"/>
    </row>
    <row r="65" spans="1:23" s="35" customFormat="1" ht="9.75" customHeight="1">
      <c r="A65" s="18" t="s">
        <v>124</v>
      </c>
      <c r="B65" s="32">
        <v>1409</v>
      </c>
      <c r="C65" s="32">
        <v>58</v>
      </c>
      <c r="D65" s="32">
        <v>82</v>
      </c>
      <c r="E65" s="32">
        <v>102</v>
      </c>
      <c r="F65" s="32">
        <v>105</v>
      </c>
      <c r="G65" s="32">
        <v>56</v>
      </c>
      <c r="H65" s="32">
        <v>53</v>
      </c>
      <c r="I65" s="32">
        <v>85</v>
      </c>
      <c r="J65" s="32">
        <v>102</v>
      </c>
      <c r="K65" s="32">
        <v>105</v>
      </c>
      <c r="L65" s="32">
        <v>127</v>
      </c>
      <c r="M65" s="32">
        <v>89</v>
      </c>
      <c r="N65" s="32">
        <v>128</v>
      </c>
      <c r="O65" s="32">
        <v>78</v>
      </c>
      <c r="P65" s="32">
        <v>71</v>
      </c>
      <c r="Q65" s="32">
        <v>64</v>
      </c>
      <c r="R65" s="32">
        <v>47</v>
      </c>
      <c r="S65" s="32">
        <v>40</v>
      </c>
      <c r="T65" s="32">
        <v>12</v>
      </c>
      <c r="U65" s="32">
        <v>4</v>
      </c>
      <c r="V65" s="32">
        <v>1</v>
      </c>
    </row>
    <row r="66" spans="1:23" ht="9.75" customHeight="1">
      <c r="A66" s="18" t="s">
        <v>125</v>
      </c>
      <c r="B66" s="32">
        <v>1680</v>
      </c>
      <c r="C66" s="32">
        <v>92</v>
      </c>
      <c r="D66" s="32">
        <v>125</v>
      </c>
      <c r="E66" s="32">
        <v>118</v>
      </c>
      <c r="F66" s="32">
        <v>117</v>
      </c>
      <c r="G66" s="32">
        <v>52</v>
      </c>
      <c r="H66" s="32">
        <v>85</v>
      </c>
      <c r="I66" s="32">
        <v>120</v>
      </c>
      <c r="J66" s="32">
        <v>127</v>
      </c>
      <c r="K66" s="32">
        <v>138</v>
      </c>
      <c r="L66" s="32">
        <v>114</v>
      </c>
      <c r="M66" s="32">
        <v>118</v>
      </c>
      <c r="N66" s="32">
        <v>150</v>
      </c>
      <c r="O66" s="32">
        <v>117</v>
      </c>
      <c r="P66" s="32">
        <v>91</v>
      </c>
      <c r="Q66" s="32">
        <v>61</v>
      </c>
      <c r="R66" s="32">
        <v>30</v>
      </c>
      <c r="S66" s="32">
        <v>19</v>
      </c>
      <c r="T66" s="32">
        <v>4</v>
      </c>
      <c r="U66" s="32">
        <v>1</v>
      </c>
      <c r="V66" s="32">
        <v>1</v>
      </c>
      <c r="W66" s="35"/>
    </row>
    <row r="67" spans="1:23" s="35" customFormat="1" ht="9.75" customHeight="1">
      <c r="A67" s="20" t="s">
        <v>126</v>
      </c>
      <c r="B67" s="34">
        <v>30521</v>
      </c>
      <c r="C67" s="34">
        <v>1697</v>
      </c>
      <c r="D67" s="34">
        <v>1775</v>
      </c>
      <c r="E67" s="34">
        <v>1884</v>
      </c>
      <c r="F67" s="34">
        <v>1736</v>
      </c>
      <c r="G67" s="34">
        <v>1468</v>
      </c>
      <c r="H67" s="34">
        <v>1911</v>
      </c>
      <c r="I67" s="34">
        <v>2413</v>
      </c>
      <c r="J67" s="34">
        <v>2492</v>
      </c>
      <c r="K67" s="34">
        <v>2192</v>
      </c>
      <c r="L67" s="34">
        <v>2030</v>
      </c>
      <c r="M67" s="34">
        <v>1997</v>
      </c>
      <c r="N67" s="34">
        <v>2123</v>
      </c>
      <c r="O67" s="34">
        <v>1762</v>
      </c>
      <c r="P67" s="34">
        <v>1498</v>
      </c>
      <c r="Q67" s="34">
        <v>1484</v>
      </c>
      <c r="R67" s="34">
        <v>1183</v>
      </c>
      <c r="S67" s="34">
        <v>528</v>
      </c>
      <c r="T67" s="34">
        <v>250</v>
      </c>
      <c r="U67" s="34">
        <v>81</v>
      </c>
      <c r="V67" s="34">
        <v>17</v>
      </c>
    </row>
    <row r="68" spans="1:23" ht="9.75" customHeight="1">
      <c r="A68" s="18" t="s">
        <v>127</v>
      </c>
      <c r="B68" s="32">
        <v>31</v>
      </c>
      <c r="C68" s="32" t="s">
        <v>149</v>
      </c>
      <c r="D68" s="32" t="s">
        <v>149</v>
      </c>
      <c r="E68" s="32" t="s">
        <v>149</v>
      </c>
      <c r="F68" s="32" t="s">
        <v>149</v>
      </c>
      <c r="G68" s="32" t="s">
        <v>149</v>
      </c>
      <c r="H68" s="32" t="s">
        <v>149</v>
      </c>
      <c r="I68" s="32" t="s">
        <v>149</v>
      </c>
      <c r="J68" s="32" t="s">
        <v>149</v>
      </c>
      <c r="K68" s="32" t="s">
        <v>149</v>
      </c>
      <c r="L68" s="32" t="s">
        <v>149</v>
      </c>
      <c r="M68" s="32" t="s">
        <v>149</v>
      </c>
      <c r="N68" s="32" t="s">
        <v>149</v>
      </c>
      <c r="O68" s="32" t="s">
        <v>149</v>
      </c>
      <c r="P68" s="32" t="s">
        <v>149</v>
      </c>
      <c r="Q68" s="32" t="s">
        <v>149</v>
      </c>
      <c r="R68" s="32" t="s">
        <v>149</v>
      </c>
      <c r="S68" s="32" t="s">
        <v>149</v>
      </c>
      <c r="T68" s="32" t="s">
        <v>149</v>
      </c>
      <c r="U68" s="32" t="s">
        <v>149</v>
      </c>
      <c r="V68" s="32" t="s">
        <v>149</v>
      </c>
      <c r="W68" s="35"/>
    </row>
    <row r="69" spans="1:23" ht="9.75" customHeight="1">
      <c r="A69" s="18" t="s">
        <v>128</v>
      </c>
      <c r="B69" s="32">
        <v>5871</v>
      </c>
      <c r="C69" s="32">
        <v>305</v>
      </c>
      <c r="D69" s="32">
        <v>334</v>
      </c>
      <c r="E69" s="32">
        <v>300</v>
      </c>
      <c r="F69" s="32">
        <v>238</v>
      </c>
      <c r="G69" s="32">
        <v>291</v>
      </c>
      <c r="H69" s="32">
        <v>430</v>
      </c>
      <c r="I69" s="32">
        <v>536</v>
      </c>
      <c r="J69" s="32">
        <v>516</v>
      </c>
      <c r="K69" s="32">
        <v>447</v>
      </c>
      <c r="L69" s="32">
        <v>339</v>
      </c>
      <c r="M69" s="32">
        <v>412</v>
      </c>
      <c r="N69" s="32">
        <v>371</v>
      </c>
      <c r="O69" s="32">
        <v>316</v>
      </c>
      <c r="P69" s="32">
        <v>307</v>
      </c>
      <c r="Q69" s="32">
        <v>325</v>
      </c>
      <c r="R69" s="32">
        <v>221</v>
      </c>
      <c r="S69" s="32">
        <v>126</v>
      </c>
      <c r="T69" s="32">
        <v>39</v>
      </c>
      <c r="U69" s="32">
        <v>14</v>
      </c>
      <c r="V69" s="32">
        <v>4</v>
      </c>
      <c r="W69" s="35"/>
    </row>
    <row r="70" spans="1:23" ht="9.75" customHeight="1">
      <c r="A70" s="18" t="s">
        <v>129</v>
      </c>
      <c r="B70" s="32">
        <v>72</v>
      </c>
      <c r="C70" s="32" t="s">
        <v>149</v>
      </c>
      <c r="D70" s="32" t="s">
        <v>149</v>
      </c>
      <c r="E70" s="32" t="s">
        <v>149</v>
      </c>
      <c r="F70" s="32" t="s">
        <v>149</v>
      </c>
      <c r="G70" s="32" t="s">
        <v>149</v>
      </c>
      <c r="H70" s="32" t="s">
        <v>149</v>
      </c>
      <c r="I70" s="32" t="s">
        <v>149</v>
      </c>
      <c r="J70" s="32" t="s">
        <v>149</v>
      </c>
      <c r="K70" s="32" t="s">
        <v>149</v>
      </c>
      <c r="L70" s="32" t="s">
        <v>149</v>
      </c>
      <c r="M70" s="32" t="s">
        <v>149</v>
      </c>
      <c r="N70" s="32" t="s">
        <v>149</v>
      </c>
      <c r="O70" s="32" t="s">
        <v>149</v>
      </c>
      <c r="P70" s="32" t="s">
        <v>149</v>
      </c>
      <c r="Q70" s="32" t="s">
        <v>149</v>
      </c>
      <c r="R70" s="32" t="s">
        <v>149</v>
      </c>
      <c r="S70" s="32" t="s">
        <v>149</v>
      </c>
      <c r="T70" s="32" t="s">
        <v>149</v>
      </c>
      <c r="U70" s="32" t="s">
        <v>149</v>
      </c>
      <c r="V70" s="32" t="s">
        <v>149</v>
      </c>
      <c r="W70" s="35"/>
    </row>
    <row r="71" spans="1:23" ht="9.75" customHeight="1">
      <c r="A71" s="18" t="s">
        <v>130</v>
      </c>
      <c r="B71" s="32">
        <v>3087</v>
      </c>
      <c r="C71" s="32">
        <v>194</v>
      </c>
      <c r="D71" s="32">
        <v>142</v>
      </c>
      <c r="E71" s="32">
        <v>155</v>
      </c>
      <c r="F71" s="32">
        <v>167</v>
      </c>
      <c r="G71" s="32">
        <v>158</v>
      </c>
      <c r="H71" s="32">
        <v>231</v>
      </c>
      <c r="I71" s="32">
        <v>305</v>
      </c>
      <c r="J71" s="32">
        <v>212</v>
      </c>
      <c r="K71" s="32">
        <v>225</v>
      </c>
      <c r="L71" s="32">
        <v>209</v>
      </c>
      <c r="M71" s="32">
        <v>220</v>
      </c>
      <c r="N71" s="32">
        <v>231</v>
      </c>
      <c r="O71" s="32">
        <v>192</v>
      </c>
      <c r="P71" s="32">
        <v>127</v>
      </c>
      <c r="Q71" s="32">
        <v>118</v>
      </c>
      <c r="R71" s="32">
        <v>115</v>
      </c>
      <c r="S71" s="32">
        <v>52</v>
      </c>
      <c r="T71" s="32">
        <v>24</v>
      </c>
      <c r="U71" s="32">
        <v>9</v>
      </c>
      <c r="V71" s="32">
        <v>1</v>
      </c>
      <c r="W71" s="35"/>
    </row>
    <row r="72" spans="1:23" ht="9.75" customHeight="1">
      <c r="A72" s="18" t="s">
        <v>131</v>
      </c>
      <c r="B72" s="32">
        <v>11967</v>
      </c>
      <c r="C72" s="32">
        <v>697</v>
      </c>
      <c r="D72" s="32">
        <v>688</v>
      </c>
      <c r="E72" s="32">
        <v>737</v>
      </c>
      <c r="F72" s="32">
        <v>736</v>
      </c>
      <c r="G72" s="32">
        <v>714</v>
      </c>
      <c r="H72" s="32">
        <v>867</v>
      </c>
      <c r="I72" s="32">
        <v>980</v>
      </c>
      <c r="J72" s="32">
        <v>975</v>
      </c>
      <c r="K72" s="32">
        <v>799</v>
      </c>
      <c r="L72" s="32">
        <v>752</v>
      </c>
      <c r="M72" s="32">
        <v>716</v>
      </c>
      <c r="N72" s="32">
        <v>728</v>
      </c>
      <c r="O72" s="32">
        <v>641</v>
      </c>
      <c r="P72" s="32">
        <v>555</v>
      </c>
      <c r="Q72" s="32">
        <v>548</v>
      </c>
      <c r="R72" s="32">
        <v>476</v>
      </c>
      <c r="S72" s="32">
        <v>206</v>
      </c>
      <c r="T72" s="32">
        <v>111</v>
      </c>
      <c r="U72" s="32">
        <v>34</v>
      </c>
      <c r="V72" s="32">
        <v>7</v>
      </c>
      <c r="W72" s="35"/>
    </row>
    <row r="73" spans="1:23" ht="9.75" customHeight="1">
      <c r="A73" s="18" t="s">
        <v>132</v>
      </c>
      <c r="B73" s="32">
        <v>4116</v>
      </c>
      <c r="C73" s="32">
        <v>241</v>
      </c>
      <c r="D73" s="32">
        <v>265</v>
      </c>
      <c r="E73" s="32">
        <v>247</v>
      </c>
      <c r="F73" s="32">
        <v>214</v>
      </c>
      <c r="G73" s="32">
        <v>156</v>
      </c>
      <c r="H73" s="32">
        <v>202</v>
      </c>
      <c r="I73" s="32">
        <v>317</v>
      </c>
      <c r="J73" s="32">
        <v>377</v>
      </c>
      <c r="K73" s="32">
        <v>305</v>
      </c>
      <c r="L73" s="32">
        <v>286</v>
      </c>
      <c r="M73" s="32">
        <v>257</v>
      </c>
      <c r="N73" s="32">
        <v>315</v>
      </c>
      <c r="O73" s="32">
        <v>254</v>
      </c>
      <c r="P73" s="32">
        <v>220</v>
      </c>
      <c r="Q73" s="32">
        <v>211</v>
      </c>
      <c r="R73" s="32">
        <v>145</v>
      </c>
      <c r="S73" s="32">
        <v>69</v>
      </c>
      <c r="T73" s="32">
        <v>25</v>
      </c>
      <c r="U73" s="32">
        <v>9</v>
      </c>
      <c r="V73" s="32">
        <v>1</v>
      </c>
      <c r="W73" s="35"/>
    </row>
    <row r="74" spans="1:23" ht="9.75" customHeight="1">
      <c r="A74" s="18" t="s">
        <v>133</v>
      </c>
      <c r="B74" s="32">
        <v>2739</v>
      </c>
      <c r="C74" s="32">
        <v>138</v>
      </c>
      <c r="D74" s="32">
        <v>166</v>
      </c>
      <c r="E74" s="32">
        <v>184</v>
      </c>
      <c r="F74" s="32">
        <v>171</v>
      </c>
      <c r="G74" s="32">
        <v>77</v>
      </c>
      <c r="H74" s="32">
        <v>105</v>
      </c>
      <c r="I74" s="32">
        <v>149</v>
      </c>
      <c r="J74" s="32">
        <v>215</v>
      </c>
      <c r="K74" s="32">
        <v>187</v>
      </c>
      <c r="L74" s="32">
        <v>207</v>
      </c>
      <c r="M74" s="32">
        <v>179</v>
      </c>
      <c r="N74" s="32">
        <v>247</v>
      </c>
      <c r="O74" s="32">
        <v>183</v>
      </c>
      <c r="P74" s="32">
        <v>171</v>
      </c>
      <c r="Q74" s="32">
        <v>161</v>
      </c>
      <c r="R74" s="32">
        <v>124</v>
      </c>
      <c r="S74" s="32">
        <v>40</v>
      </c>
      <c r="T74" s="32">
        <v>27</v>
      </c>
      <c r="U74" s="32">
        <v>5</v>
      </c>
      <c r="V74" s="32">
        <v>3</v>
      </c>
      <c r="W74" s="35"/>
    </row>
    <row r="75" spans="1:23" ht="9.75" customHeight="1">
      <c r="A75" s="18" t="s">
        <v>134</v>
      </c>
      <c r="B75" s="32">
        <v>2036</v>
      </c>
      <c r="C75" s="32">
        <v>100</v>
      </c>
      <c r="D75" s="32">
        <v>137</v>
      </c>
      <c r="E75" s="32">
        <v>210</v>
      </c>
      <c r="F75" s="32">
        <v>159</v>
      </c>
      <c r="G75" s="32">
        <v>56</v>
      </c>
      <c r="H75" s="32">
        <v>62</v>
      </c>
      <c r="I75" s="32">
        <v>97</v>
      </c>
      <c r="J75" s="32">
        <v>158</v>
      </c>
      <c r="K75" s="32">
        <v>172</v>
      </c>
      <c r="L75" s="32">
        <v>176</v>
      </c>
      <c r="M75" s="32">
        <v>155</v>
      </c>
      <c r="N75" s="32">
        <v>156</v>
      </c>
      <c r="O75" s="32">
        <v>120</v>
      </c>
      <c r="P75" s="32">
        <v>84</v>
      </c>
      <c r="Q75" s="32">
        <v>90</v>
      </c>
      <c r="R75" s="32">
        <v>63</v>
      </c>
      <c r="S75" s="32">
        <v>21</v>
      </c>
      <c r="T75" s="32">
        <v>14</v>
      </c>
      <c r="U75" s="32">
        <v>5</v>
      </c>
      <c r="V75" s="32">
        <v>1</v>
      </c>
      <c r="W75" s="35"/>
    </row>
    <row r="76" spans="1:23" ht="9.75" customHeight="1">
      <c r="A76" s="18" t="s">
        <v>135</v>
      </c>
      <c r="B76" s="32">
        <v>602</v>
      </c>
      <c r="C76" s="32">
        <v>19</v>
      </c>
      <c r="D76" s="32">
        <v>39</v>
      </c>
      <c r="E76" s="32">
        <v>42</v>
      </c>
      <c r="F76" s="32">
        <v>48</v>
      </c>
      <c r="G76" s="32">
        <v>12</v>
      </c>
      <c r="H76" s="32">
        <v>11</v>
      </c>
      <c r="I76" s="32">
        <v>27</v>
      </c>
      <c r="J76" s="32">
        <v>32</v>
      </c>
      <c r="K76" s="32">
        <v>48</v>
      </c>
      <c r="L76" s="32">
        <v>55</v>
      </c>
      <c r="M76" s="32">
        <v>50</v>
      </c>
      <c r="N76" s="32">
        <v>63</v>
      </c>
      <c r="O76" s="32">
        <v>48</v>
      </c>
      <c r="P76" s="32">
        <v>31</v>
      </c>
      <c r="Q76" s="32">
        <v>24</v>
      </c>
      <c r="R76" s="32">
        <v>29</v>
      </c>
      <c r="S76" s="32">
        <v>10</v>
      </c>
      <c r="T76" s="32">
        <v>9</v>
      </c>
      <c r="U76" s="32">
        <v>5</v>
      </c>
      <c r="V76" s="32" t="s">
        <v>139</v>
      </c>
      <c r="W76" s="35"/>
    </row>
    <row r="77" spans="1:23" ht="9.75" customHeight="1">
      <c r="W77" s="35"/>
    </row>
    <row r="78" spans="1:23" ht="9.75" customHeight="1">
      <c r="A78" s="18" t="s">
        <v>136</v>
      </c>
      <c r="B78" s="32">
        <v>5364</v>
      </c>
      <c r="C78" s="32">
        <v>81</v>
      </c>
      <c r="D78" s="32">
        <v>192</v>
      </c>
      <c r="E78" s="32">
        <v>256</v>
      </c>
      <c r="F78" s="32">
        <v>338</v>
      </c>
      <c r="G78" s="32">
        <v>474</v>
      </c>
      <c r="H78" s="32">
        <v>598</v>
      </c>
      <c r="I78" s="32">
        <v>521</v>
      </c>
      <c r="J78" s="32">
        <v>502</v>
      </c>
      <c r="K78" s="32">
        <v>406</v>
      </c>
      <c r="L78" s="32">
        <v>315</v>
      </c>
      <c r="M78" s="32">
        <v>293</v>
      </c>
      <c r="N78" s="32">
        <v>256</v>
      </c>
      <c r="O78" s="32">
        <v>195</v>
      </c>
      <c r="P78" s="32">
        <v>119</v>
      </c>
      <c r="Q78" s="32">
        <v>137</v>
      </c>
      <c r="R78" s="32">
        <v>140</v>
      </c>
      <c r="S78" s="32">
        <v>170</v>
      </c>
      <c r="T78" s="32">
        <v>186</v>
      </c>
      <c r="U78" s="32">
        <v>145</v>
      </c>
      <c r="V78" s="32">
        <v>40</v>
      </c>
      <c r="W78" s="35"/>
    </row>
    <row r="79" spans="1:23" ht="9.75" customHeight="1">
      <c r="W79" s="66"/>
    </row>
    <row r="80" spans="1:23" ht="9.75" customHeight="1"/>
    <row r="81" spans="1:1" ht="9.75" customHeight="1"/>
    <row r="82" spans="1:1" ht="9.75" customHeight="1">
      <c r="A82" s="23" t="s">
        <v>137</v>
      </c>
    </row>
    <row r="83" spans="1:1" ht="9.75" customHeight="1"/>
  </sheetData>
  <pageMargins left="0.55118110236220474" right="0.59055118110236227" top="0.9055118110236221" bottom="0.9055118110236221" header="0.51181102362204722" footer="0.59055118110236227"/>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7150-4B87-476A-A8C2-7C3FDC629F89}">
  <dimension ref="A1:AQ93"/>
  <sheetViews>
    <sheetView workbookViewId="0">
      <selection activeCell="A2" sqref="A2"/>
    </sheetView>
  </sheetViews>
  <sheetFormatPr defaultColWidth="9.140625" defaultRowHeight="11.25"/>
  <cols>
    <col min="1" max="1" width="20.7109375" style="18" customWidth="1"/>
    <col min="2" max="2" width="6.28515625" style="32" customWidth="1"/>
    <col min="3" max="22" width="5.5703125" style="32" customWidth="1"/>
    <col min="23" max="23" width="5.5703125" style="31" customWidth="1"/>
    <col min="24" max="43" width="9.140625" style="66"/>
    <col min="44" max="16384" width="9.140625" style="31"/>
  </cols>
  <sheetData>
    <row r="1" spans="1:43" s="26" customFormat="1" ht="12">
      <c r="A1" s="48" t="s">
        <v>175</v>
      </c>
      <c r="B1" s="52"/>
      <c r="C1" s="52"/>
      <c r="D1" s="52"/>
      <c r="E1" s="52"/>
      <c r="F1" s="52"/>
      <c r="G1" s="52"/>
      <c r="H1" s="52"/>
      <c r="I1" s="52"/>
      <c r="J1" s="52"/>
      <c r="K1" s="25"/>
      <c r="L1" s="25"/>
      <c r="M1" s="25"/>
      <c r="N1" s="25"/>
      <c r="O1" s="25"/>
      <c r="P1" s="25"/>
      <c r="Q1" s="25"/>
      <c r="R1" s="25"/>
      <c r="S1" s="25"/>
      <c r="T1" s="25"/>
      <c r="U1" s="25"/>
      <c r="V1" s="25"/>
      <c r="W1" s="67"/>
      <c r="X1" s="67"/>
      <c r="Y1" s="67"/>
      <c r="Z1" s="67"/>
      <c r="AA1" s="67"/>
      <c r="AB1" s="67"/>
      <c r="AC1" s="67"/>
      <c r="AD1" s="67"/>
      <c r="AE1" s="67"/>
      <c r="AF1" s="67"/>
      <c r="AG1" s="67"/>
      <c r="AH1" s="67"/>
      <c r="AI1" s="67"/>
      <c r="AJ1" s="67"/>
      <c r="AK1" s="67"/>
      <c r="AL1" s="67"/>
      <c r="AM1" s="67"/>
      <c r="AN1" s="67"/>
      <c r="AO1" s="67"/>
      <c r="AP1" s="67"/>
      <c r="AQ1" s="67"/>
    </row>
    <row r="2" spans="1:43" s="28" customFormat="1" ht="9.75" customHeight="1">
      <c r="A2" s="51"/>
      <c r="B2" s="52"/>
      <c r="C2" s="52"/>
      <c r="D2" s="52"/>
      <c r="E2" s="52"/>
      <c r="F2" s="52"/>
      <c r="G2" s="52"/>
      <c r="H2" s="52"/>
      <c r="I2" s="52"/>
      <c r="J2" s="25"/>
      <c r="K2" s="25"/>
      <c r="L2" s="25"/>
      <c r="M2" s="25"/>
      <c r="N2" s="25"/>
      <c r="O2" s="25"/>
      <c r="P2" s="25"/>
      <c r="Q2" s="25"/>
      <c r="R2" s="25"/>
      <c r="S2" s="25"/>
      <c r="T2" s="25"/>
      <c r="U2" s="25"/>
      <c r="V2" s="25"/>
      <c r="W2" s="68"/>
      <c r="X2" s="68"/>
      <c r="Y2" s="68"/>
      <c r="Z2" s="68"/>
      <c r="AA2" s="68"/>
      <c r="AB2" s="68"/>
      <c r="AC2" s="68"/>
      <c r="AD2" s="68"/>
      <c r="AE2" s="68"/>
      <c r="AF2" s="68"/>
      <c r="AG2" s="68"/>
      <c r="AH2" s="68"/>
      <c r="AI2" s="68"/>
      <c r="AJ2" s="68"/>
      <c r="AK2" s="68"/>
      <c r="AL2" s="68"/>
      <c r="AM2" s="68"/>
      <c r="AN2" s="68"/>
      <c r="AO2" s="68"/>
      <c r="AP2" s="68"/>
      <c r="AQ2" s="68"/>
    </row>
    <row r="3" spans="1:43" ht="5.0999999999999996" customHeight="1">
      <c r="A3" s="54"/>
      <c r="B3" s="55"/>
      <c r="C3" s="55"/>
      <c r="D3" s="55"/>
      <c r="E3" s="55"/>
      <c r="F3" s="55"/>
      <c r="G3" s="55"/>
      <c r="H3" s="55"/>
      <c r="I3" s="55"/>
      <c r="J3" s="55"/>
      <c r="K3" s="55"/>
      <c r="L3" s="30"/>
      <c r="M3" s="30"/>
      <c r="N3" s="30"/>
      <c r="O3" s="30"/>
      <c r="P3" s="30"/>
      <c r="Q3" s="30"/>
      <c r="R3" s="30"/>
      <c r="S3" s="30"/>
      <c r="T3" s="30"/>
      <c r="U3" s="30"/>
      <c r="V3" s="30"/>
      <c r="W3" s="66"/>
    </row>
    <row r="4" spans="1:43" ht="9.75" customHeight="1">
      <c r="A4" s="57" t="s">
        <v>65</v>
      </c>
      <c r="B4" s="59" t="s">
        <v>176</v>
      </c>
      <c r="C4" s="58" t="s">
        <v>151</v>
      </c>
      <c r="D4" s="59"/>
      <c r="E4" s="59"/>
      <c r="W4" s="66"/>
    </row>
    <row r="5" spans="1:43" ht="9.75" customHeight="1">
      <c r="A5" s="57" t="s">
        <v>66</v>
      </c>
      <c r="B5" s="59" t="s">
        <v>154</v>
      </c>
      <c r="C5" s="59" t="s">
        <v>155</v>
      </c>
      <c r="D5" s="59" t="s">
        <v>156</v>
      </c>
      <c r="E5" s="59" t="s">
        <v>157</v>
      </c>
      <c r="F5" s="59" t="s">
        <v>158</v>
      </c>
      <c r="G5" s="59" t="s">
        <v>159</v>
      </c>
      <c r="H5" s="59" t="s">
        <v>160</v>
      </c>
      <c r="I5" s="59" t="s">
        <v>161</v>
      </c>
      <c r="J5" s="59" t="s">
        <v>162</v>
      </c>
      <c r="K5" s="59" t="s">
        <v>163</v>
      </c>
      <c r="L5" s="59" t="s">
        <v>164</v>
      </c>
      <c r="M5" s="59" t="s">
        <v>165</v>
      </c>
      <c r="N5" s="59" t="s">
        <v>166</v>
      </c>
      <c r="O5" s="59" t="s">
        <v>167</v>
      </c>
      <c r="P5" s="59" t="s">
        <v>168</v>
      </c>
      <c r="Q5" s="59" t="s">
        <v>169</v>
      </c>
      <c r="R5" s="59" t="s">
        <v>170</v>
      </c>
      <c r="S5" s="59" t="s">
        <v>171</v>
      </c>
      <c r="T5" s="59" t="s">
        <v>172</v>
      </c>
      <c r="U5" s="59" t="s">
        <v>173</v>
      </c>
      <c r="V5" s="59" t="s">
        <v>174</v>
      </c>
      <c r="W5" s="66"/>
    </row>
    <row r="6" spans="1:43" ht="5.0999999999999996" customHeight="1">
      <c r="A6" s="19"/>
      <c r="B6" s="61"/>
      <c r="C6" s="61"/>
      <c r="D6" s="61"/>
      <c r="E6" s="61"/>
      <c r="F6" s="61"/>
      <c r="G6" s="61"/>
      <c r="H6" s="61"/>
      <c r="I6" s="61"/>
      <c r="J6" s="61"/>
      <c r="K6" s="61"/>
      <c r="L6" s="61"/>
      <c r="M6" s="61"/>
      <c r="N6" s="61"/>
      <c r="O6" s="61"/>
      <c r="P6" s="61"/>
      <c r="Q6" s="61"/>
      <c r="R6" s="61"/>
      <c r="S6" s="61"/>
      <c r="T6" s="61"/>
      <c r="U6" s="61"/>
      <c r="V6" s="61"/>
      <c r="W6" s="66"/>
    </row>
    <row r="7" spans="1:43" ht="9.75" customHeight="1"/>
    <row r="8" spans="1:43" s="35" customFormat="1" ht="9.75" customHeight="1">
      <c r="A8" s="20" t="s">
        <v>67</v>
      </c>
      <c r="B8" s="34">
        <v>120325</v>
      </c>
      <c r="C8" s="34">
        <v>6301</v>
      </c>
      <c r="D8" s="34">
        <v>6559</v>
      </c>
      <c r="E8" s="34">
        <v>6726</v>
      </c>
      <c r="F8" s="34">
        <v>6816</v>
      </c>
      <c r="G8" s="34">
        <v>7105</v>
      </c>
      <c r="H8" s="34">
        <v>8959</v>
      </c>
      <c r="I8" s="34">
        <v>9760</v>
      </c>
      <c r="J8" s="34">
        <v>8964</v>
      </c>
      <c r="K8" s="34">
        <v>8544</v>
      </c>
      <c r="L8" s="34">
        <v>7566</v>
      </c>
      <c r="M8" s="34">
        <v>7100</v>
      </c>
      <c r="N8" s="34">
        <v>7569</v>
      </c>
      <c r="O8" s="34">
        <v>6410</v>
      </c>
      <c r="P8" s="34">
        <v>5802</v>
      </c>
      <c r="Q8" s="34">
        <v>5712</v>
      </c>
      <c r="R8" s="34">
        <v>4933</v>
      </c>
      <c r="S8" s="34">
        <v>2929</v>
      </c>
      <c r="T8" s="34">
        <v>1664</v>
      </c>
      <c r="U8" s="34">
        <v>728</v>
      </c>
      <c r="V8" s="34">
        <v>178</v>
      </c>
      <c r="X8" s="64"/>
      <c r="Y8" s="64"/>
      <c r="Z8" s="64"/>
      <c r="AA8" s="64"/>
      <c r="AB8" s="64"/>
      <c r="AC8" s="64"/>
      <c r="AD8" s="64"/>
      <c r="AE8" s="64"/>
      <c r="AF8" s="64"/>
      <c r="AG8" s="64"/>
      <c r="AH8" s="64"/>
      <c r="AI8" s="64"/>
      <c r="AJ8" s="64"/>
      <c r="AK8" s="64"/>
      <c r="AL8" s="64"/>
      <c r="AM8" s="64"/>
      <c r="AN8" s="64"/>
      <c r="AO8" s="64"/>
      <c r="AP8" s="64"/>
      <c r="AQ8" s="64"/>
    </row>
    <row r="9" spans="1:43" s="35" customFormat="1" ht="9.75" customHeight="1">
      <c r="A9" s="20" t="s">
        <v>68</v>
      </c>
      <c r="B9" s="34">
        <v>29565</v>
      </c>
      <c r="C9" s="34">
        <v>1473</v>
      </c>
      <c r="D9" s="34">
        <v>1389</v>
      </c>
      <c r="E9" s="34">
        <v>1441</v>
      </c>
      <c r="F9" s="34">
        <v>1472</v>
      </c>
      <c r="G9" s="34">
        <v>1569</v>
      </c>
      <c r="H9" s="34">
        <v>2201</v>
      </c>
      <c r="I9" s="34">
        <v>2361</v>
      </c>
      <c r="J9" s="34">
        <v>2132</v>
      </c>
      <c r="K9" s="34">
        <v>1985</v>
      </c>
      <c r="L9" s="34">
        <v>1693</v>
      </c>
      <c r="M9" s="34">
        <v>1604</v>
      </c>
      <c r="N9" s="34">
        <v>1711</v>
      </c>
      <c r="O9" s="34">
        <v>1615</v>
      </c>
      <c r="P9" s="34">
        <v>1563</v>
      </c>
      <c r="Q9" s="34">
        <v>1796</v>
      </c>
      <c r="R9" s="34">
        <v>1697</v>
      </c>
      <c r="S9" s="34">
        <v>1003</v>
      </c>
      <c r="T9" s="34">
        <v>564</v>
      </c>
      <c r="U9" s="34">
        <v>232</v>
      </c>
      <c r="V9" s="34">
        <v>64</v>
      </c>
      <c r="X9" s="64"/>
      <c r="Y9" s="64"/>
      <c r="Z9" s="64"/>
      <c r="AA9" s="64"/>
      <c r="AB9" s="64"/>
      <c r="AC9" s="64"/>
      <c r="AD9" s="64"/>
      <c r="AE9" s="64"/>
      <c r="AF9" s="64"/>
      <c r="AG9" s="64"/>
      <c r="AH9" s="64"/>
      <c r="AI9" s="64"/>
      <c r="AJ9" s="64"/>
      <c r="AK9" s="64"/>
      <c r="AL9" s="64"/>
      <c r="AM9" s="64"/>
      <c r="AN9" s="64"/>
      <c r="AO9" s="64"/>
      <c r="AP9" s="64"/>
      <c r="AQ9" s="64"/>
    </row>
    <row r="10" spans="1:43" ht="9.75" customHeight="1">
      <c r="A10" s="18" t="s">
        <v>69</v>
      </c>
      <c r="B10" s="32">
        <v>380</v>
      </c>
      <c r="C10" s="32">
        <v>20</v>
      </c>
      <c r="D10" s="32">
        <v>23</v>
      </c>
      <c r="E10" s="32">
        <v>19</v>
      </c>
      <c r="F10" s="32">
        <v>29</v>
      </c>
      <c r="G10" s="32">
        <v>7</v>
      </c>
      <c r="H10" s="32">
        <v>8</v>
      </c>
      <c r="I10" s="32">
        <v>19</v>
      </c>
      <c r="J10" s="32">
        <v>23</v>
      </c>
      <c r="K10" s="32">
        <v>22</v>
      </c>
      <c r="L10" s="32">
        <v>27</v>
      </c>
      <c r="M10" s="32">
        <v>27</v>
      </c>
      <c r="N10" s="32">
        <v>42</v>
      </c>
      <c r="O10" s="32">
        <v>39</v>
      </c>
      <c r="P10" s="32">
        <v>37</v>
      </c>
      <c r="Q10" s="32">
        <v>14</v>
      </c>
      <c r="R10" s="32">
        <v>10</v>
      </c>
      <c r="S10" s="32">
        <v>5</v>
      </c>
      <c r="T10" s="32">
        <v>6</v>
      </c>
      <c r="U10" s="32">
        <v>3</v>
      </c>
      <c r="V10" s="32" t="s">
        <v>139</v>
      </c>
      <c r="W10" s="35"/>
    </row>
    <row r="11" spans="1:43" ht="9.75" customHeight="1">
      <c r="A11" s="18" t="s">
        <v>70</v>
      </c>
      <c r="B11" s="32">
        <v>878</v>
      </c>
      <c r="C11" s="32">
        <v>58</v>
      </c>
      <c r="D11" s="32">
        <v>67</v>
      </c>
      <c r="E11" s="32">
        <v>50</v>
      </c>
      <c r="F11" s="32">
        <v>52</v>
      </c>
      <c r="G11" s="32">
        <v>20</v>
      </c>
      <c r="H11" s="32">
        <v>48</v>
      </c>
      <c r="I11" s="32">
        <v>53</v>
      </c>
      <c r="J11" s="32">
        <v>66</v>
      </c>
      <c r="K11" s="32">
        <v>85</v>
      </c>
      <c r="L11" s="32">
        <v>63</v>
      </c>
      <c r="M11" s="32">
        <v>61</v>
      </c>
      <c r="N11" s="32">
        <v>49</v>
      </c>
      <c r="O11" s="32">
        <v>52</v>
      </c>
      <c r="P11" s="32">
        <v>39</v>
      </c>
      <c r="Q11" s="32">
        <v>40</v>
      </c>
      <c r="R11" s="32">
        <v>40</v>
      </c>
      <c r="S11" s="32">
        <v>16</v>
      </c>
      <c r="T11" s="32">
        <v>14</v>
      </c>
      <c r="U11" s="32">
        <v>4</v>
      </c>
      <c r="V11" s="32">
        <v>1</v>
      </c>
      <c r="W11" s="35"/>
    </row>
    <row r="12" spans="1:43" ht="9.75" customHeight="1">
      <c r="A12" s="18" t="s">
        <v>71</v>
      </c>
      <c r="B12" s="32">
        <v>4215</v>
      </c>
      <c r="C12" s="32">
        <v>241</v>
      </c>
      <c r="D12" s="32">
        <v>203</v>
      </c>
      <c r="E12" s="32">
        <v>215</v>
      </c>
      <c r="F12" s="32">
        <v>196</v>
      </c>
      <c r="G12" s="32">
        <v>156</v>
      </c>
      <c r="H12" s="32">
        <v>276</v>
      </c>
      <c r="I12" s="32">
        <v>367</v>
      </c>
      <c r="J12" s="32">
        <v>320</v>
      </c>
      <c r="K12" s="32">
        <v>277</v>
      </c>
      <c r="L12" s="32">
        <v>275</v>
      </c>
      <c r="M12" s="32">
        <v>241</v>
      </c>
      <c r="N12" s="32">
        <v>230</v>
      </c>
      <c r="O12" s="32">
        <v>271</v>
      </c>
      <c r="P12" s="32">
        <v>236</v>
      </c>
      <c r="Q12" s="32">
        <v>285</v>
      </c>
      <c r="R12" s="32">
        <v>212</v>
      </c>
      <c r="S12" s="32">
        <v>116</v>
      </c>
      <c r="T12" s="32">
        <v>61</v>
      </c>
      <c r="U12" s="32">
        <v>29</v>
      </c>
      <c r="V12" s="32">
        <v>8</v>
      </c>
      <c r="W12" s="35"/>
    </row>
    <row r="13" spans="1:43" ht="9.75" customHeight="1">
      <c r="A13" s="18" t="s">
        <v>72</v>
      </c>
      <c r="B13" s="32">
        <v>1909</v>
      </c>
      <c r="C13" s="32">
        <v>80</v>
      </c>
      <c r="D13" s="32">
        <v>88</v>
      </c>
      <c r="E13" s="32">
        <v>137</v>
      </c>
      <c r="F13" s="32">
        <v>106</v>
      </c>
      <c r="G13" s="32">
        <v>62</v>
      </c>
      <c r="H13" s="32">
        <v>78</v>
      </c>
      <c r="I13" s="32">
        <v>128</v>
      </c>
      <c r="J13" s="32">
        <v>121</v>
      </c>
      <c r="K13" s="32">
        <v>169</v>
      </c>
      <c r="L13" s="32">
        <v>135</v>
      </c>
      <c r="M13" s="32">
        <v>123</v>
      </c>
      <c r="N13" s="32">
        <v>132</v>
      </c>
      <c r="O13" s="32">
        <v>117</v>
      </c>
      <c r="P13" s="32">
        <v>102</v>
      </c>
      <c r="Q13" s="32">
        <v>110</v>
      </c>
      <c r="R13" s="32">
        <v>115</v>
      </c>
      <c r="S13" s="32">
        <v>68</v>
      </c>
      <c r="T13" s="32">
        <v>27</v>
      </c>
      <c r="U13" s="32">
        <v>8</v>
      </c>
      <c r="V13" s="32">
        <v>3</v>
      </c>
      <c r="W13" s="35"/>
    </row>
    <row r="14" spans="1:43" ht="9.75" customHeight="1">
      <c r="A14" s="18" t="s">
        <v>73</v>
      </c>
      <c r="B14" s="32">
        <v>1170</v>
      </c>
      <c r="C14" s="32">
        <v>57</v>
      </c>
      <c r="D14" s="32">
        <v>53</v>
      </c>
      <c r="E14" s="32">
        <v>76</v>
      </c>
      <c r="F14" s="32">
        <v>68</v>
      </c>
      <c r="G14" s="32">
        <v>37</v>
      </c>
      <c r="H14" s="32">
        <v>61</v>
      </c>
      <c r="I14" s="32">
        <v>97</v>
      </c>
      <c r="J14" s="32">
        <v>78</v>
      </c>
      <c r="K14" s="32">
        <v>102</v>
      </c>
      <c r="L14" s="32">
        <v>82</v>
      </c>
      <c r="M14" s="32">
        <v>74</v>
      </c>
      <c r="N14" s="32">
        <v>73</v>
      </c>
      <c r="O14" s="32">
        <v>64</v>
      </c>
      <c r="P14" s="32">
        <v>60</v>
      </c>
      <c r="Q14" s="32">
        <v>79</v>
      </c>
      <c r="R14" s="32">
        <v>62</v>
      </c>
      <c r="S14" s="32">
        <v>31</v>
      </c>
      <c r="T14" s="32">
        <v>14</v>
      </c>
      <c r="U14" s="32" t="s">
        <v>139</v>
      </c>
      <c r="V14" s="32">
        <v>2</v>
      </c>
      <c r="W14" s="35"/>
    </row>
    <row r="15" spans="1:43" ht="9.75" customHeight="1">
      <c r="A15" s="18" t="s">
        <v>74</v>
      </c>
      <c r="B15" s="32">
        <v>9049</v>
      </c>
      <c r="C15" s="32">
        <v>417</v>
      </c>
      <c r="D15" s="32">
        <v>384</v>
      </c>
      <c r="E15" s="32">
        <v>376</v>
      </c>
      <c r="F15" s="32">
        <v>416</v>
      </c>
      <c r="G15" s="32">
        <v>561</v>
      </c>
      <c r="H15" s="32">
        <v>771</v>
      </c>
      <c r="I15" s="32">
        <v>677</v>
      </c>
      <c r="J15" s="32">
        <v>629</v>
      </c>
      <c r="K15" s="32">
        <v>519</v>
      </c>
      <c r="L15" s="32">
        <v>425</v>
      </c>
      <c r="M15" s="32">
        <v>426</v>
      </c>
      <c r="N15" s="32">
        <v>469</v>
      </c>
      <c r="O15" s="32">
        <v>436</v>
      </c>
      <c r="P15" s="32">
        <v>508</v>
      </c>
      <c r="Q15" s="32">
        <v>615</v>
      </c>
      <c r="R15" s="32">
        <v>640</v>
      </c>
      <c r="S15" s="32">
        <v>398</v>
      </c>
      <c r="T15" s="32">
        <v>247</v>
      </c>
      <c r="U15" s="32">
        <v>103</v>
      </c>
      <c r="V15" s="32">
        <v>32</v>
      </c>
      <c r="W15" s="35"/>
    </row>
    <row r="16" spans="1:43" ht="9.75" customHeight="1">
      <c r="A16" s="18" t="s">
        <v>75</v>
      </c>
      <c r="B16" s="32">
        <v>2766</v>
      </c>
      <c r="C16" s="32">
        <v>123</v>
      </c>
      <c r="D16" s="32">
        <v>90</v>
      </c>
      <c r="E16" s="32">
        <v>90</v>
      </c>
      <c r="F16" s="32">
        <v>114</v>
      </c>
      <c r="G16" s="32">
        <v>202</v>
      </c>
      <c r="H16" s="32">
        <v>278</v>
      </c>
      <c r="I16" s="32">
        <v>267</v>
      </c>
      <c r="J16" s="32">
        <v>206</v>
      </c>
      <c r="K16" s="32">
        <v>181</v>
      </c>
      <c r="L16" s="32">
        <v>157</v>
      </c>
      <c r="M16" s="32">
        <v>157</v>
      </c>
      <c r="N16" s="32">
        <v>181</v>
      </c>
      <c r="O16" s="32">
        <v>159</v>
      </c>
      <c r="P16" s="32">
        <v>160</v>
      </c>
      <c r="Q16" s="32">
        <v>153</v>
      </c>
      <c r="R16" s="32">
        <v>132</v>
      </c>
      <c r="S16" s="32">
        <v>57</v>
      </c>
      <c r="T16" s="32">
        <v>34</v>
      </c>
      <c r="U16" s="32">
        <v>20</v>
      </c>
      <c r="V16" s="32">
        <v>5</v>
      </c>
      <c r="W16" s="35"/>
    </row>
    <row r="17" spans="1:43" s="35" customFormat="1" ht="9.75" customHeight="1">
      <c r="A17" s="18" t="s">
        <v>76</v>
      </c>
      <c r="B17" s="32">
        <v>6695</v>
      </c>
      <c r="C17" s="32">
        <v>324</v>
      </c>
      <c r="D17" s="32">
        <v>316</v>
      </c>
      <c r="E17" s="32">
        <v>338</v>
      </c>
      <c r="F17" s="32">
        <v>332</v>
      </c>
      <c r="G17" s="32">
        <v>465</v>
      </c>
      <c r="H17" s="32">
        <v>572</v>
      </c>
      <c r="I17" s="32">
        <v>538</v>
      </c>
      <c r="J17" s="32">
        <v>479</v>
      </c>
      <c r="K17" s="32">
        <v>428</v>
      </c>
      <c r="L17" s="32">
        <v>349</v>
      </c>
      <c r="M17" s="32">
        <v>328</v>
      </c>
      <c r="N17" s="32">
        <v>351</v>
      </c>
      <c r="O17" s="32">
        <v>357</v>
      </c>
      <c r="P17" s="32">
        <v>301</v>
      </c>
      <c r="Q17" s="32">
        <v>358</v>
      </c>
      <c r="R17" s="32">
        <v>380</v>
      </c>
      <c r="S17" s="32">
        <v>266</v>
      </c>
      <c r="T17" s="32">
        <v>148</v>
      </c>
      <c r="U17" s="32">
        <v>53</v>
      </c>
      <c r="V17" s="32">
        <v>12</v>
      </c>
      <c r="X17" s="64"/>
      <c r="Y17" s="64"/>
      <c r="Z17" s="64"/>
      <c r="AA17" s="64"/>
      <c r="AB17" s="64"/>
      <c r="AC17" s="64"/>
      <c r="AD17" s="64"/>
      <c r="AE17" s="64"/>
      <c r="AF17" s="64"/>
      <c r="AG17" s="64"/>
      <c r="AH17" s="64"/>
      <c r="AI17" s="64"/>
      <c r="AJ17" s="64"/>
      <c r="AK17" s="64"/>
      <c r="AL17" s="64"/>
      <c r="AM17" s="64"/>
      <c r="AN17" s="64"/>
      <c r="AO17" s="64"/>
      <c r="AP17" s="64"/>
      <c r="AQ17" s="64"/>
    </row>
    <row r="18" spans="1:43" ht="9.75" customHeight="1">
      <c r="A18" s="18" t="s">
        <v>77</v>
      </c>
      <c r="B18" s="32">
        <v>1449</v>
      </c>
      <c r="C18" s="32">
        <v>97</v>
      </c>
      <c r="D18" s="32">
        <v>80</v>
      </c>
      <c r="E18" s="32">
        <v>64</v>
      </c>
      <c r="F18" s="32">
        <v>87</v>
      </c>
      <c r="G18" s="32">
        <v>30</v>
      </c>
      <c r="H18" s="32">
        <v>69</v>
      </c>
      <c r="I18" s="32">
        <v>139</v>
      </c>
      <c r="J18" s="32">
        <v>120</v>
      </c>
      <c r="K18" s="32">
        <v>120</v>
      </c>
      <c r="L18" s="32">
        <v>101</v>
      </c>
      <c r="M18" s="32">
        <v>88</v>
      </c>
      <c r="N18" s="32">
        <v>97</v>
      </c>
      <c r="O18" s="32">
        <v>76</v>
      </c>
      <c r="P18" s="32">
        <v>66</v>
      </c>
      <c r="Q18" s="32">
        <v>88</v>
      </c>
      <c r="R18" s="32">
        <v>75</v>
      </c>
      <c r="S18" s="32">
        <v>35</v>
      </c>
      <c r="T18" s="32">
        <v>7</v>
      </c>
      <c r="U18" s="32">
        <v>9</v>
      </c>
      <c r="V18" s="32">
        <v>1</v>
      </c>
      <c r="W18" s="35"/>
    </row>
    <row r="19" spans="1:43" ht="9.75" customHeight="1">
      <c r="A19" s="18" t="s">
        <v>78</v>
      </c>
      <c r="B19" s="32">
        <v>921</v>
      </c>
      <c r="C19" s="32">
        <v>49</v>
      </c>
      <c r="D19" s="32">
        <v>78</v>
      </c>
      <c r="E19" s="32">
        <v>65</v>
      </c>
      <c r="F19" s="32">
        <v>59</v>
      </c>
      <c r="G19" s="32">
        <v>25</v>
      </c>
      <c r="H19" s="32">
        <v>36</v>
      </c>
      <c r="I19" s="32">
        <v>68</v>
      </c>
      <c r="J19" s="32">
        <v>84</v>
      </c>
      <c r="K19" s="32">
        <v>71</v>
      </c>
      <c r="L19" s="32">
        <v>66</v>
      </c>
      <c r="M19" s="32">
        <v>66</v>
      </c>
      <c r="N19" s="32">
        <v>74</v>
      </c>
      <c r="O19" s="32">
        <v>36</v>
      </c>
      <c r="P19" s="32">
        <v>47</v>
      </c>
      <c r="Q19" s="32">
        <v>50</v>
      </c>
      <c r="R19" s="32">
        <v>30</v>
      </c>
      <c r="S19" s="32">
        <v>10</v>
      </c>
      <c r="T19" s="32">
        <v>4</v>
      </c>
      <c r="U19" s="32">
        <v>3</v>
      </c>
      <c r="V19" s="32" t="s">
        <v>139</v>
      </c>
      <c r="W19" s="35"/>
    </row>
    <row r="20" spans="1:43" ht="9.75" customHeight="1">
      <c r="A20" s="18" t="s">
        <v>79</v>
      </c>
      <c r="B20" s="32">
        <v>133</v>
      </c>
      <c r="C20" s="32">
        <v>7</v>
      </c>
      <c r="D20" s="32">
        <v>7</v>
      </c>
      <c r="E20" s="32">
        <v>11</v>
      </c>
      <c r="F20" s="32">
        <v>13</v>
      </c>
      <c r="G20" s="32">
        <v>4</v>
      </c>
      <c r="H20" s="32">
        <v>4</v>
      </c>
      <c r="I20" s="32">
        <v>8</v>
      </c>
      <c r="J20" s="32">
        <v>6</v>
      </c>
      <c r="K20" s="32">
        <v>11</v>
      </c>
      <c r="L20" s="32">
        <v>13</v>
      </c>
      <c r="M20" s="32">
        <v>13</v>
      </c>
      <c r="N20" s="32">
        <v>13</v>
      </c>
      <c r="O20" s="32">
        <v>8</v>
      </c>
      <c r="P20" s="32">
        <v>7</v>
      </c>
      <c r="Q20" s="32">
        <v>4</v>
      </c>
      <c r="R20" s="32">
        <v>1</v>
      </c>
      <c r="S20" s="32">
        <v>1</v>
      </c>
      <c r="T20" s="32">
        <v>2</v>
      </c>
      <c r="U20" s="32" t="s">
        <v>139</v>
      </c>
      <c r="V20" s="32" t="s">
        <v>139</v>
      </c>
      <c r="W20" s="35"/>
    </row>
    <row r="21" spans="1:43" s="35" customFormat="1" ht="9.75" customHeight="1">
      <c r="A21" s="20" t="s">
        <v>80</v>
      </c>
      <c r="B21" s="34">
        <v>8685</v>
      </c>
      <c r="C21" s="34">
        <v>498</v>
      </c>
      <c r="D21" s="34">
        <v>498</v>
      </c>
      <c r="E21" s="34">
        <v>462</v>
      </c>
      <c r="F21" s="34">
        <v>594</v>
      </c>
      <c r="G21" s="34">
        <v>936</v>
      </c>
      <c r="H21" s="34">
        <v>923</v>
      </c>
      <c r="I21" s="34">
        <v>790</v>
      </c>
      <c r="J21" s="34">
        <v>664</v>
      </c>
      <c r="K21" s="34">
        <v>606</v>
      </c>
      <c r="L21" s="34">
        <v>564</v>
      </c>
      <c r="M21" s="34">
        <v>471</v>
      </c>
      <c r="N21" s="34">
        <v>456</v>
      </c>
      <c r="O21" s="34">
        <v>323</v>
      </c>
      <c r="P21" s="34">
        <v>283</v>
      </c>
      <c r="Q21" s="34">
        <v>220</v>
      </c>
      <c r="R21" s="34">
        <v>191</v>
      </c>
      <c r="S21" s="34">
        <v>112</v>
      </c>
      <c r="T21" s="34">
        <v>69</v>
      </c>
      <c r="U21" s="34">
        <v>20</v>
      </c>
      <c r="V21" s="34">
        <v>5</v>
      </c>
      <c r="X21" s="64"/>
      <c r="Y21" s="64"/>
      <c r="Z21" s="64"/>
      <c r="AA21" s="64"/>
      <c r="AB21" s="64"/>
      <c r="AC21" s="64"/>
      <c r="AD21" s="64"/>
      <c r="AE21" s="64"/>
      <c r="AF21" s="64"/>
      <c r="AG21" s="64"/>
      <c r="AH21" s="64"/>
      <c r="AI21" s="64"/>
      <c r="AJ21" s="64"/>
      <c r="AK21" s="64"/>
      <c r="AL21" s="64"/>
      <c r="AM21" s="64"/>
      <c r="AN21" s="64"/>
      <c r="AO21" s="64"/>
      <c r="AP21" s="64"/>
      <c r="AQ21" s="64"/>
    </row>
    <row r="22" spans="1:43" ht="9.75" customHeight="1">
      <c r="A22" s="18" t="s">
        <v>81</v>
      </c>
      <c r="B22" s="32">
        <v>360</v>
      </c>
      <c r="C22" s="32">
        <v>11</v>
      </c>
      <c r="D22" s="32">
        <v>5</v>
      </c>
      <c r="E22" s="32">
        <v>12</v>
      </c>
      <c r="F22" s="32">
        <v>20</v>
      </c>
      <c r="G22" s="32">
        <v>19</v>
      </c>
      <c r="H22" s="32">
        <v>31</v>
      </c>
      <c r="I22" s="32">
        <v>25</v>
      </c>
      <c r="J22" s="32">
        <v>25</v>
      </c>
      <c r="K22" s="32">
        <v>16</v>
      </c>
      <c r="L22" s="32">
        <v>16</v>
      </c>
      <c r="M22" s="32">
        <v>28</v>
      </c>
      <c r="N22" s="32">
        <v>25</v>
      </c>
      <c r="O22" s="32">
        <v>19</v>
      </c>
      <c r="P22" s="32">
        <v>21</v>
      </c>
      <c r="Q22" s="32">
        <v>23</v>
      </c>
      <c r="R22" s="32">
        <v>25</v>
      </c>
      <c r="S22" s="32">
        <v>24</v>
      </c>
      <c r="T22" s="32">
        <v>10</v>
      </c>
      <c r="U22" s="32">
        <v>5</v>
      </c>
      <c r="V22" s="32" t="s">
        <v>139</v>
      </c>
      <c r="W22" s="35"/>
    </row>
    <row r="23" spans="1:43" ht="9.75" customHeight="1">
      <c r="A23" s="18" t="s">
        <v>82</v>
      </c>
      <c r="B23" s="32">
        <v>958</v>
      </c>
      <c r="C23" s="32">
        <v>89</v>
      </c>
      <c r="D23" s="32">
        <v>42</v>
      </c>
      <c r="E23" s="32">
        <v>29</v>
      </c>
      <c r="F23" s="32">
        <v>57</v>
      </c>
      <c r="G23" s="32">
        <v>149</v>
      </c>
      <c r="H23" s="32">
        <v>150</v>
      </c>
      <c r="I23" s="32">
        <v>117</v>
      </c>
      <c r="J23" s="32">
        <v>74</v>
      </c>
      <c r="K23" s="32">
        <v>55</v>
      </c>
      <c r="L23" s="32">
        <v>48</v>
      </c>
      <c r="M23" s="32">
        <v>21</v>
      </c>
      <c r="N23" s="32">
        <v>47</v>
      </c>
      <c r="O23" s="32">
        <v>30</v>
      </c>
      <c r="P23" s="32">
        <v>22</v>
      </c>
      <c r="Q23" s="32">
        <v>16</v>
      </c>
      <c r="R23" s="32">
        <v>8</v>
      </c>
      <c r="S23" s="32">
        <v>2</v>
      </c>
      <c r="T23" s="32">
        <v>2</v>
      </c>
      <c r="U23" s="32" t="s">
        <v>139</v>
      </c>
      <c r="V23" s="32" t="s">
        <v>139</v>
      </c>
      <c r="W23" s="35"/>
    </row>
    <row r="24" spans="1:43" ht="9.75" customHeight="1">
      <c r="A24" s="18" t="s">
        <v>83</v>
      </c>
      <c r="B24" s="32">
        <v>5389</v>
      </c>
      <c r="C24" s="32">
        <v>316</v>
      </c>
      <c r="D24" s="32">
        <v>331</v>
      </c>
      <c r="E24" s="32">
        <v>272</v>
      </c>
      <c r="F24" s="32">
        <v>376</v>
      </c>
      <c r="G24" s="32">
        <v>717</v>
      </c>
      <c r="H24" s="32">
        <v>668</v>
      </c>
      <c r="I24" s="32">
        <v>549</v>
      </c>
      <c r="J24" s="32">
        <v>426</v>
      </c>
      <c r="K24" s="32">
        <v>382</v>
      </c>
      <c r="L24" s="32">
        <v>337</v>
      </c>
      <c r="M24" s="32">
        <v>253</v>
      </c>
      <c r="N24" s="32">
        <v>233</v>
      </c>
      <c r="O24" s="32">
        <v>155</v>
      </c>
      <c r="P24" s="32">
        <v>122</v>
      </c>
      <c r="Q24" s="32">
        <v>101</v>
      </c>
      <c r="R24" s="32">
        <v>80</v>
      </c>
      <c r="S24" s="32">
        <v>41</v>
      </c>
      <c r="T24" s="32">
        <v>25</v>
      </c>
      <c r="U24" s="32">
        <v>4</v>
      </c>
      <c r="V24" s="32">
        <v>1</v>
      </c>
      <c r="W24" s="35"/>
    </row>
    <row r="25" spans="1:43" ht="9.75" customHeight="1">
      <c r="A25" s="18" t="s">
        <v>84</v>
      </c>
      <c r="B25" s="32">
        <v>648</v>
      </c>
      <c r="C25" s="32">
        <v>37</v>
      </c>
      <c r="D25" s="32">
        <v>51</v>
      </c>
      <c r="E25" s="32">
        <v>61</v>
      </c>
      <c r="F25" s="32">
        <v>47</v>
      </c>
      <c r="G25" s="32">
        <v>13</v>
      </c>
      <c r="H25" s="32">
        <v>32</v>
      </c>
      <c r="I25" s="32">
        <v>43</v>
      </c>
      <c r="J25" s="32">
        <v>49</v>
      </c>
      <c r="K25" s="32">
        <v>56</v>
      </c>
      <c r="L25" s="32">
        <v>48</v>
      </c>
      <c r="M25" s="32">
        <v>47</v>
      </c>
      <c r="N25" s="32">
        <v>40</v>
      </c>
      <c r="O25" s="32">
        <v>28</v>
      </c>
      <c r="P25" s="32">
        <v>26</v>
      </c>
      <c r="Q25" s="32">
        <v>24</v>
      </c>
      <c r="R25" s="32">
        <v>21</v>
      </c>
      <c r="S25" s="32">
        <v>13</v>
      </c>
      <c r="T25" s="32">
        <v>8</v>
      </c>
      <c r="U25" s="32">
        <v>3</v>
      </c>
      <c r="V25" s="32">
        <v>1</v>
      </c>
      <c r="W25" s="35"/>
    </row>
    <row r="26" spans="1:43" ht="9.75" customHeight="1">
      <c r="A26" s="18" t="s">
        <v>85</v>
      </c>
      <c r="B26" s="32">
        <v>103</v>
      </c>
      <c r="C26" s="32">
        <v>4</v>
      </c>
      <c r="D26" s="32">
        <v>6</v>
      </c>
      <c r="E26" s="32">
        <v>7</v>
      </c>
      <c r="F26" s="32">
        <v>7</v>
      </c>
      <c r="G26" s="32">
        <v>1</v>
      </c>
      <c r="H26" s="32">
        <v>4</v>
      </c>
      <c r="I26" s="32">
        <v>9</v>
      </c>
      <c r="J26" s="32">
        <v>3</v>
      </c>
      <c r="K26" s="32">
        <v>10</v>
      </c>
      <c r="L26" s="32">
        <v>8</v>
      </c>
      <c r="M26" s="32">
        <v>8</v>
      </c>
      <c r="N26" s="32">
        <v>6</v>
      </c>
      <c r="O26" s="32">
        <v>7</v>
      </c>
      <c r="P26" s="32">
        <v>9</v>
      </c>
      <c r="Q26" s="32">
        <v>1</v>
      </c>
      <c r="R26" s="32">
        <v>5</v>
      </c>
      <c r="S26" s="32">
        <v>4</v>
      </c>
      <c r="T26" s="32">
        <v>3</v>
      </c>
      <c r="U26" s="32">
        <v>1</v>
      </c>
      <c r="V26" s="32" t="s">
        <v>139</v>
      </c>
      <c r="W26" s="35"/>
    </row>
    <row r="27" spans="1:43" ht="9.75" customHeight="1">
      <c r="A27" s="18" t="s">
        <v>86</v>
      </c>
      <c r="B27" s="32">
        <v>165</v>
      </c>
      <c r="C27" s="32">
        <v>4</v>
      </c>
      <c r="D27" s="32">
        <v>2</v>
      </c>
      <c r="E27" s="32">
        <v>15</v>
      </c>
      <c r="F27" s="32">
        <v>13</v>
      </c>
      <c r="G27" s="32">
        <v>9</v>
      </c>
      <c r="H27" s="32">
        <v>7</v>
      </c>
      <c r="I27" s="32">
        <v>6</v>
      </c>
      <c r="J27" s="32">
        <v>9</v>
      </c>
      <c r="K27" s="32">
        <v>10</v>
      </c>
      <c r="L27" s="32">
        <v>16</v>
      </c>
      <c r="M27" s="32">
        <v>15</v>
      </c>
      <c r="N27" s="32">
        <v>15</v>
      </c>
      <c r="O27" s="32">
        <v>9</v>
      </c>
      <c r="P27" s="32">
        <v>15</v>
      </c>
      <c r="Q27" s="32">
        <v>9</v>
      </c>
      <c r="R27" s="32">
        <v>7</v>
      </c>
      <c r="S27" s="32">
        <v>2</v>
      </c>
      <c r="T27" s="32">
        <v>2</v>
      </c>
      <c r="U27" s="32" t="s">
        <v>139</v>
      </c>
      <c r="V27" s="32" t="s">
        <v>139</v>
      </c>
      <c r="W27" s="35"/>
    </row>
    <row r="28" spans="1:43" ht="9.75" customHeight="1">
      <c r="A28" s="18" t="s">
        <v>87</v>
      </c>
      <c r="B28" s="32">
        <v>138</v>
      </c>
      <c r="C28" s="32">
        <v>5</v>
      </c>
      <c r="D28" s="32">
        <v>5</v>
      </c>
      <c r="E28" s="32">
        <v>9</v>
      </c>
      <c r="F28" s="32">
        <v>6</v>
      </c>
      <c r="G28" s="32">
        <v>4</v>
      </c>
      <c r="H28" s="32">
        <v>3</v>
      </c>
      <c r="I28" s="32">
        <v>3</v>
      </c>
      <c r="J28" s="32">
        <v>7</v>
      </c>
      <c r="K28" s="32">
        <v>8</v>
      </c>
      <c r="L28" s="32">
        <v>15</v>
      </c>
      <c r="M28" s="32">
        <v>16</v>
      </c>
      <c r="N28" s="32">
        <v>15</v>
      </c>
      <c r="O28" s="32">
        <v>10</v>
      </c>
      <c r="P28" s="32">
        <v>6</v>
      </c>
      <c r="Q28" s="32">
        <v>6</v>
      </c>
      <c r="R28" s="32">
        <v>8</v>
      </c>
      <c r="S28" s="32">
        <v>8</v>
      </c>
      <c r="T28" s="32">
        <v>2</v>
      </c>
      <c r="U28" s="32">
        <v>2</v>
      </c>
      <c r="V28" s="32" t="s">
        <v>139</v>
      </c>
      <c r="W28" s="35"/>
    </row>
    <row r="29" spans="1:43" ht="9.75" customHeight="1">
      <c r="A29" s="18" t="s">
        <v>88</v>
      </c>
      <c r="B29" s="32">
        <v>354</v>
      </c>
      <c r="C29" s="32">
        <v>12</v>
      </c>
      <c r="D29" s="32">
        <v>19</v>
      </c>
      <c r="E29" s="32">
        <v>26</v>
      </c>
      <c r="F29" s="32">
        <v>27</v>
      </c>
      <c r="G29" s="32">
        <v>6</v>
      </c>
      <c r="H29" s="32">
        <v>11</v>
      </c>
      <c r="I29" s="32">
        <v>12</v>
      </c>
      <c r="J29" s="32">
        <v>26</v>
      </c>
      <c r="K29" s="32">
        <v>29</v>
      </c>
      <c r="L29" s="32">
        <v>27</v>
      </c>
      <c r="M29" s="32">
        <v>28</v>
      </c>
      <c r="N29" s="32">
        <v>33</v>
      </c>
      <c r="O29" s="32">
        <v>27</v>
      </c>
      <c r="P29" s="32">
        <v>23</v>
      </c>
      <c r="Q29" s="32">
        <v>13</v>
      </c>
      <c r="R29" s="32">
        <v>15</v>
      </c>
      <c r="S29" s="32">
        <v>9</v>
      </c>
      <c r="T29" s="32">
        <v>7</v>
      </c>
      <c r="U29" s="32">
        <v>3</v>
      </c>
      <c r="V29" s="32">
        <v>1</v>
      </c>
      <c r="W29" s="35"/>
    </row>
    <row r="30" spans="1:43" ht="9.75" customHeight="1">
      <c r="A30" s="18" t="s">
        <v>89</v>
      </c>
      <c r="B30" s="32">
        <v>388</v>
      </c>
      <c r="C30" s="32">
        <v>13</v>
      </c>
      <c r="D30" s="32">
        <v>29</v>
      </c>
      <c r="E30" s="32">
        <v>19</v>
      </c>
      <c r="F30" s="32">
        <v>30</v>
      </c>
      <c r="G30" s="32">
        <v>9</v>
      </c>
      <c r="H30" s="32">
        <v>10</v>
      </c>
      <c r="I30" s="32">
        <v>22</v>
      </c>
      <c r="J30" s="32">
        <v>27</v>
      </c>
      <c r="K30" s="32">
        <v>28</v>
      </c>
      <c r="L30" s="32">
        <v>37</v>
      </c>
      <c r="M30" s="32">
        <v>38</v>
      </c>
      <c r="N30" s="32">
        <v>30</v>
      </c>
      <c r="O30" s="32">
        <v>25</v>
      </c>
      <c r="P30" s="32">
        <v>23</v>
      </c>
      <c r="Q30" s="32">
        <v>18</v>
      </c>
      <c r="R30" s="32">
        <v>13</v>
      </c>
      <c r="S30" s="32">
        <v>7</v>
      </c>
      <c r="T30" s="32">
        <v>8</v>
      </c>
      <c r="U30" s="32">
        <v>2</v>
      </c>
      <c r="V30" s="32" t="s">
        <v>139</v>
      </c>
      <c r="W30" s="35"/>
    </row>
    <row r="31" spans="1:43" ht="9.75" customHeight="1">
      <c r="A31" s="18" t="s">
        <v>90</v>
      </c>
      <c r="B31" s="32">
        <v>182</v>
      </c>
      <c r="C31" s="32">
        <v>7</v>
      </c>
      <c r="D31" s="32">
        <v>8</v>
      </c>
      <c r="E31" s="32">
        <v>12</v>
      </c>
      <c r="F31" s="32">
        <v>11</v>
      </c>
      <c r="G31" s="32">
        <v>9</v>
      </c>
      <c r="H31" s="32">
        <v>7</v>
      </c>
      <c r="I31" s="32">
        <v>4</v>
      </c>
      <c r="J31" s="32">
        <v>18</v>
      </c>
      <c r="K31" s="32">
        <v>12</v>
      </c>
      <c r="L31" s="32">
        <v>12</v>
      </c>
      <c r="M31" s="32">
        <v>17</v>
      </c>
      <c r="N31" s="32">
        <v>12</v>
      </c>
      <c r="O31" s="32">
        <v>13</v>
      </c>
      <c r="P31" s="32">
        <v>16</v>
      </c>
      <c r="Q31" s="32">
        <v>9</v>
      </c>
      <c r="R31" s="32">
        <v>9</v>
      </c>
      <c r="S31" s="32">
        <v>2</v>
      </c>
      <c r="T31" s="32">
        <v>2</v>
      </c>
      <c r="U31" s="32" t="s">
        <v>139</v>
      </c>
      <c r="V31" s="32">
        <v>2</v>
      </c>
      <c r="W31" s="35"/>
    </row>
    <row r="32" spans="1:43" s="35" customFormat="1" ht="9.75" customHeight="1">
      <c r="A32" s="20" t="s">
        <v>91</v>
      </c>
      <c r="B32" s="34">
        <v>10531</v>
      </c>
      <c r="C32" s="34">
        <v>629</v>
      </c>
      <c r="D32" s="34">
        <v>782</v>
      </c>
      <c r="E32" s="34">
        <v>791</v>
      </c>
      <c r="F32" s="34">
        <v>701</v>
      </c>
      <c r="G32" s="34">
        <v>547</v>
      </c>
      <c r="H32" s="34">
        <v>719</v>
      </c>
      <c r="I32" s="34">
        <v>907</v>
      </c>
      <c r="J32" s="34">
        <v>933</v>
      </c>
      <c r="K32" s="34">
        <v>1023</v>
      </c>
      <c r="L32" s="34">
        <v>878</v>
      </c>
      <c r="M32" s="34">
        <v>673</v>
      </c>
      <c r="N32" s="34">
        <v>580</v>
      </c>
      <c r="O32" s="34">
        <v>385</v>
      </c>
      <c r="P32" s="34">
        <v>314</v>
      </c>
      <c r="Q32" s="34">
        <v>286</v>
      </c>
      <c r="R32" s="34">
        <v>217</v>
      </c>
      <c r="S32" s="34">
        <v>106</v>
      </c>
      <c r="T32" s="34">
        <v>39</v>
      </c>
      <c r="U32" s="34">
        <v>17</v>
      </c>
      <c r="V32" s="34">
        <v>4</v>
      </c>
      <c r="X32" s="64"/>
      <c r="Y32" s="64"/>
      <c r="Z32" s="64"/>
      <c r="AA32" s="64"/>
      <c r="AB32" s="64"/>
      <c r="AC32" s="64"/>
      <c r="AD32" s="64"/>
      <c r="AE32" s="64"/>
      <c r="AF32" s="64"/>
      <c r="AG32" s="64"/>
      <c r="AH32" s="64"/>
      <c r="AI32" s="64"/>
      <c r="AJ32" s="64"/>
      <c r="AK32" s="64"/>
      <c r="AL32" s="64"/>
      <c r="AM32" s="64"/>
      <c r="AN32" s="64"/>
      <c r="AO32" s="64"/>
      <c r="AP32" s="64"/>
      <c r="AQ32" s="64"/>
    </row>
    <row r="33" spans="1:43" ht="9.75" customHeight="1">
      <c r="A33" s="18" t="s">
        <v>92</v>
      </c>
      <c r="B33" s="32">
        <v>2664</v>
      </c>
      <c r="C33" s="32">
        <v>155</v>
      </c>
      <c r="D33" s="32">
        <v>227</v>
      </c>
      <c r="E33" s="32">
        <v>263</v>
      </c>
      <c r="F33" s="32">
        <v>222</v>
      </c>
      <c r="G33" s="32">
        <v>56</v>
      </c>
      <c r="H33" s="32">
        <v>62</v>
      </c>
      <c r="I33" s="32">
        <v>133</v>
      </c>
      <c r="J33" s="32">
        <v>212</v>
      </c>
      <c r="K33" s="32">
        <v>286</v>
      </c>
      <c r="L33" s="32">
        <v>267</v>
      </c>
      <c r="M33" s="32">
        <v>196</v>
      </c>
      <c r="N33" s="32">
        <v>186</v>
      </c>
      <c r="O33" s="32">
        <v>108</v>
      </c>
      <c r="P33" s="32">
        <v>98</v>
      </c>
      <c r="Q33" s="32">
        <v>79</v>
      </c>
      <c r="R33" s="32">
        <v>65</v>
      </c>
      <c r="S33" s="32">
        <v>31</v>
      </c>
      <c r="T33" s="32">
        <v>14</v>
      </c>
      <c r="U33" s="32">
        <v>4</v>
      </c>
      <c r="V33" s="32" t="s">
        <v>139</v>
      </c>
      <c r="W33" s="35"/>
    </row>
    <row r="34" spans="1:43" s="35" customFormat="1" ht="9.75" customHeight="1">
      <c r="A34" s="18" t="s">
        <v>93</v>
      </c>
      <c r="B34" s="32" t="s">
        <v>149</v>
      </c>
      <c r="C34" s="32" t="s">
        <v>149</v>
      </c>
      <c r="D34" s="32" t="s">
        <v>149</v>
      </c>
      <c r="E34" s="32" t="s">
        <v>149</v>
      </c>
      <c r="F34" s="32" t="s">
        <v>149</v>
      </c>
      <c r="G34" s="32" t="s">
        <v>149</v>
      </c>
      <c r="H34" s="32" t="s">
        <v>149</v>
      </c>
      <c r="I34" s="32" t="s">
        <v>149</v>
      </c>
      <c r="J34" s="32" t="s">
        <v>149</v>
      </c>
      <c r="K34" s="32" t="s">
        <v>149</v>
      </c>
      <c r="L34" s="32" t="s">
        <v>149</v>
      </c>
      <c r="M34" s="32" t="s">
        <v>149</v>
      </c>
      <c r="N34" s="32" t="s">
        <v>149</v>
      </c>
      <c r="O34" s="32" t="s">
        <v>149</v>
      </c>
      <c r="P34" s="32" t="s">
        <v>149</v>
      </c>
      <c r="Q34" s="32" t="s">
        <v>149</v>
      </c>
      <c r="R34" s="32" t="s">
        <v>149</v>
      </c>
      <c r="S34" s="32" t="s">
        <v>149</v>
      </c>
      <c r="T34" s="32" t="s">
        <v>149</v>
      </c>
      <c r="U34" s="32" t="s">
        <v>149</v>
      </c>
      <c r="V34" s="32" t="s">
        <v>149</v>
      </c>
      <c r="X34" s="64"/>
      <c r="Y34" s="64"/>
      <c r="Z34" s="64"/>
      <c r="AA34" s="64"/>
      <c r="AB34" s="64"/>
      <c r="AC34" s="64"/>
      <c r="AD34" s="64"/>
      <c r="AE34" s="64"/>
      <c r="AF34" s="64"/>
      <c r="AG34" s="64"/>
      <c r="AH34" s="64"/>
      <c r="AI34" s="64"/>
      <c r="AJ34" s="64"/>
      <c r="AK34" s="64"/>
      <c r="AL34" s="64"/>
      <c r="AM34" s="64"/>
      <c r="AN34" s="64"/>
      <c r="AO34" s="64"/>
      <c r="AP34" s="64"/>
      <c r="AQ34" s="64"/>
    </row>
    <row r="35" spans="1:43" ht="9.75" customHeight="1">
      <c r="A35" s="18" t="s">
        <v>94</v>
      </c>
      <c r="B35" s="32">
        <v>1741</v>
      </c>
      <c r="C35" s="32">
        <v>103</v>
      </c>
      <c r="D35" s="32">
        <v>127</v>
      </c>
      <c r="E35" s="32">
        <v>121</v>
      </c>
      <c r="F35" s="32">
        <v>82</v>
      </c>
      <c r="G35" s="32">
        <v>92</v>
      </c>
      <c r="H35" s="32">
        <v>130</v>
      </c>
      <c r="I35" s="32">
        <v>167</v>
      </c>
      <c r="J35" s="32">
        <v>157</v>
      </c>
      <c r="K35" s="32">
        <v>166</v>
      </c>
      <c r="L35" s="32">
        <v>148</v>
      </c>
      <c r="M35" s="32">
        <v>99</v>
      </c>
      <c r="N35" s="32">
        <v>88</v>
      </c>
      <c r="O35" s="32">
        <v>57</v>
      </c>
      <c r="P35" s="32">
        <v>63</v>
      </c>
      <c r="Q35" s="32">
        <v>63</v>
      </c>
      <c r="R35" s="32">
        <v>44</v>
      </c>
      <c r="S35" s="32">
        <v>23</v>
      </c>
      <c r="T35" s="32">
        <v>7</v>
      </c>
      <c r="U35" s="32">
        <v>3</v>
      </c>
      <c r="V35" s="32">
        <v>1</v>
      </c>
      <c r="W35" s="35"/>
    </row>
    <row r="36" spans="1:43" ht="9.75" customHeight="1">
      <c r="A36" s="18" t="s">
        <v>95</v>
      </c>
      <c r="B36" s="32">
        <v>5144</v>
      </c>
      <c r="C36" s="32">
        <v>316</v>
      </c>
      <c r="D36" s="32">
        <v>397</v>
      </c>
      <c r="E36" s="32">
        <v>377</v>
      </c>
      <c r="F36" s="32">
        <v>332</v>
      </c>
      <c r="G36" s="32">
        <v>208</v>
      </c>
      <c r="H36" s="32">
        <v>366</v>
      </c>
      <c r="I36" s="32">
        <v>490</v>
      </c>
      <c r="J36" s="32">
        <v>498</v>
      </c>
      <c r="K36" s="32">
        <v>516</v>
      </c>
      <c r="L36" s="32">
        <v>414</v>
      </c>
      <c r="M36" s="32">
        <v>327</v>
      </c>
      <c r="N36" s="32">
        <v>272</v>
      </c>
      <c r="O36" s="32">
        <v>192</v>
      </c>
      <c r="P36" s="32">
        <v>138</v>
      </c>
      <c r="Q36" s="32">
        <v>132</v>
      </c>
      <c r="R36" s="32">
        <v>101</v>
      </c>
      <c r="S36" s="32">
        <v>46</v>
      </c>
      <c r="T36" s="32">
        <v>14</v>
      </c>
      <c r="U36" s="32">
        <v>6</v>
      </c>
      <c r="V36" s="32">
        <v>2</v>
      </c>
      <c r="W36" s="35"/>
    </row>
    <row r="37" spans="1:43" ht="9.75" customHeight="1">
      <c r="A37" s="18" t="s">
        <v>96</v>
      </c>
      <c r="B37" s="32">
        <v>955</v>
      </c>
      <c r="C37" s="32">
        <v>53</v>
      </c>
      <c r="D37" s="32">
        <v>31</v>
      </c>
      <c r="E37" s="32">
        <v>27</v>
      </c>
      <c r="F37" s="32">
        <v>64</v>
      </c>
      <c r="G37" s="32">
        <v>191</v>
      </c>
      <c r="H37" s="32">
        <v>161</v>
      </c>
      <c r="I37" s="32">
        <v>113</v>
      </c>
      <c r="J37" s="32">
        <v>65</v>
      </c>
      <c r="K37" s="32">
        <v>54</v>
      </c>
      <c r="L37" s="32">
        <v>46</v>
      </c>
      <c r="M37" s="32">
        <v>48</v>
      </c>
      <c r="N37" s="32">
        <v>32</v>
      </c>
      <c r="O37" s="32">
        <v>27</v>
      </c>
      <c r="P37" s="32">
        <v>12</v>
      </c>
      <c r="Q37" s="32">
        <v>10</v>
      </c>
      <c r="R37" s="32">
        <v>6</v>
      </c>
      <c r="S37" s="32">
        <v>6</v>
      </c>
      <c r="T37" s="32">
        <v>4</v>
      </c>
      <c r="U37" s="32">
        <v>4</v>
      </c>
      <c r="V37" s="32">
        <v>1</v>
      </c>
      <c r="W37" s="35"/>
    </row>
    <row r="38" spans="1:43" ht="9.75" customHeight="1">
      <c r="A38" s="18" t="s">
        <v>97</v>
      </c>
      <c r="B38" s="32" t="s">
        <v>149</v>
      </c>
      <c r="C38" s="32" t="s">
        <v>149</v>
      </c>
      <c r="D38" s="32" t="s">
        <v>149</v>
      </c>
      <c r="E38" s="32" t="s">
        <v>149</v>
      </c>
      <c r="F38" s="32" t="s">
        <v>149</v>
      </c>
      <c r="G38" s="32" t="s">
        <v>149</v>
      </c>
      <c r="H38" s="32" t="s">
        <v>149</v>
      </c>
      <c r="I38" s="32" t="s">
        <v>149</v>
      </c>
      <c r="J38" s="32" t="s">
        <v>149</v>
      </c>
      <c r="K38" s="32" t="s">
        <v>149</v>
      </c>
      <c r="L38" s="32" t="s">
        <v>149</v>
      </c>
      <c r="M38" s="32" t="s">
        <v>149</v>
      </c>
      <c r="N38" s="32" t="s">
        <v>149</v>
      </c>
      <c r="O38" s="32" t="s">
        <v>149</v>
      </c>
      <c r="P38" s="32" t="s">
        <v>149</v>
      </c>
      <c r="Q38" s="32" t="s">
        <v>149</v>
      </c>
      <c r="R38" s="32" t="s">
        <v>149</v>
      </c>
      <c r="S38" s="32" t="s">
        <v>149</v>
      </c>
      <c r="T38" s="32" t="s">
        <v>149</v>
      </c>
      <c r="U38" s="32" t="s">
        <v>149</v>
      </c>
      <c r="V38" s="32" t="s">
        <v>149</v>
      </c>
      <c r="W38" s="35"/>
    </row>
    <row r="39" spans="1:43" s="35" customFormat="1" ht="9.75" customHeight="1">
      <c r="A39" s="20" t="s">
        <v>98</v>
      </c>
      <c r="B39" s="34">
        <v>24261</v>
      </c>
      <c r="C39" s="34">
        <v>1176</v>
      </c>
      <c r="D39" s="34">
        <v>1174</v>
      </c>
      <c r="E39" s="34">
        <v>1153</v>
      </c>
      <c r="F39" s="34">
        <v>1247</v>
      </c>
      <c r="G39" s="34">
        <v>1782</v>
      </c>
      <c r="H39" s="34">
        <v>2196</v>
      </c>
      <c r="I39" s="34">
        <v>2129</v>
      </c>
      <c r="J39" s="34">
        <v>1782</v>
      </c>
      <c r="K39" s="34">
        <v>1628</v>
      </c>
      <c r="L39" s="34">
        <v>1340</v>
      </c>
      <c r="M39" s="34">
        <v>1325</v>
      </c>
      <c r="N39" s="34">
        <v>1575</v>
      </c>
      <c r="O39" s="34">
        <v>1387</v>
      </c>
      <c r="P39" s="34">
        <v>1246</v>
      </c>
      <c r="Q39" s="34">
        <v>1070</v>
      </c>
      <c r="R39" s="34">
        <v>880</v>
      </c>
      <c r="S39" s="34">
        <v>632</v>
      </c>
      <c r="T39" s="34">
        <v>362</v>
      </c>
      <c r="U39" s="34">
        <v>149</v>
      </c>
      <c r="V39" s="34">
        <v>28</v>
      </c>
      <c r="X39" s="64"/>
      <c r="Y39" s="64"/>
      <c r="Z39" s="64"/>
      <c r="AA39" s="64"/>
      <c r="AB39" s="64"/>
      <c r="AC39" s="64"/>
      <c r="AD39" s="64"/>
      <c r="AE39" s="64"/>
      <c r="AF39" s="64"/>
      <c r="AG39" s="64"/>
      <c r="AH39" s="64"/>
      <c r="AI39" s="64"/>
      <c r="AJ39" s="64"/>
      <c r="AK39" s="64"/>
      <c r="AL39" s="64"/>
      <c r="AM39" s="64"/>
      <c r="AN39" s="64"/>
      <c r="AO39" s="64"/>
      <c r="AP39" s="64"/>
      <c r="AQ39" s="64"/>
    </row>
    <row r="40" spans="1:43" ht="9.75" customHeight="1">
      <c r="A40" s="18" t="s">
        <v>99</v>
      </c>
      <c r="B40" s="32">
        <v>2729</v>
      </c>
      <c r="C40" s="32">
        <v>115</v>
      </c>
      <c r="D40" s="32">
        <v>134</v>
      </c>
      <c r="E40" s="32">
        <v>137</v>
      </c>
      <c r="F40" s="32">
        <v>114</v>
      </c>
      <c r="G40" s="32">
        <v>136</v>
      </c>
      <c r="H40" s="32">
        <v>195</v>
      </c>
      <c r="I40" s="32">
        <v>245</v>
      </c>
      <c r="J40" s="32">
        <v>192</v>
      </c>
      <c r="K40" s="32">
        <v>204</v>
      </c>
      <c r="L40" s="32">
        <v>152</v>
      </c>
      <c r="M40" s="32">
        <v>164</v>
      </c>
      <c r="N40" s="32">
        <v>169</v>
      </c>
      <c r="O40" s="32">
        <v>176</v>
      </c>
      <c r="P40" s="32">
        <v>176</v>
      </c>
      <c r="Q40" s="32">
        <v>149</v>
      </c>
      <c r="R40" s="32">
        <v>105</v>
      </c>
      <c r="S40" s="32">
        <v>90</v>
      </c>
      <c r="T40" s="32">
        <v>50</v>
      </c>
      <c r="U40" s="32">
        <v>21</v>
      </c>
      <c r="V40" s="32">
        <v>5</v>
      </c>
      <c r="W40" s="35"/>
    </row>
    <row r="41" spans="1:43" ht="9.75" customHeight="1">
      <c r="A41" s="18" t="s">
        <v>100</v>
      </c>
      <c r="B41" s="32">
        <v>4361</v>
      </c>
      <c r="C41" s="32">
        <v>163</v>
      </c>
      <c r="D41" s="32">
        <v>127</v>
      </c>
      <c r="E41" s="32">
        <v>144</v>
      </c>
      <c r="F41" s="32">
        <v>203</v>
      </c>
      <c r="G41" s="32">
        <v>559</v>
      </c>
      <c r="H41" s="32">
        <v>553</v>
      </c>
      <c r="I41" s="32">
        <v>392</v>
      </c>
      <c r="J41" s="32">
        <v>275</v>
      </c>
      <c r="K41" s="32">
        <v>204</v>
      </c>
      <c r="L41" s="32">
        <v>189</v>
      </c>
      <c r="M41" s="32">
        <v>189</v>
      </c>
      <c r="N41" s="32">
        <v>217</v>
      </c>
      <c r="O41" s="32">
        <v>193</v>
      </c>
      <c r="P41" s="32">
        <v>228</v>
      </c>
      <c r="Q41" s="32">
        <v>221</v>
      </c>
      <c r="R41" s="32">
        <v>173</v>
      </c>
      <c r="S41" s="32">
        <v>162</v>
      </c>
      <c r="T41" s="32">
        <v>118</v>
      </c>
      <c r="U41" s="32">
        <v>45</v>
      </c>
      <c r="V41" s="32">
        <v>6</v>
      </c>
      <c r="W41" s="35"/>
    </row>
    <row r="42" spans="1:43" ht="9.75" customHeight="1">
      <c r="A42" s="18" t="s">
        <v>101</v>
      </c>
      <c r="B42" s="32">
        <v>3213</v>
      </c>
      <c r="C42" s="32">
        <v>169</v>
      </c>
      <c r="D42" s="32">
        <v>184</v>
      </c>
      <c r="E42" s="32">
        <v>143</v>
      </c>
      <c r="F42" s="32">
        <v>183</v>
      </c>
      <c r="G42" s="32">
        <v>347</v>
      </c>
      <c r="H42" s="32">
        <v>416</v>
      </c>
      <c r="I42" s="32">
        <v>355</v>
      </c>
      <c r="J42" s="32">
        <v>245</v>
      </c>
      <c r="K42" s="32">
        <v>219</v>
      </c>
      <c r="L42" s="32">
        <v>133</v>
      </c>
      <c r="M42" s="32">
        <v>152</v>
      </c>
      <c r="N42" s="32">
        <v>190</v>
      </c>
      <c r="O42" s="32">
        <v>137</v>
      </c>
      <c r="P42" s="32">
        <v>110</v>
      </c>
      <c r="Q42" s="32">
        <v>84</v>
      </c>
      <c r="R42" s="32">
        <v>69</v>
      </c>
      <c r="S42" s="32">
        <v>45</v>
      </c>
      <c r="T42" s="32">
        <v>26</v>
      </c>
      <c r="U42" s="32">
        <v>5</v>
      </c>
      <c r="V42" s="32">
        <v>1</v>
      </c>
      <c r="W42" s="35"/>
    </row>
    <row r="43" spans="1:43" ht="9.75" customHeight="1">
      <c r="A43" s="18" t="s">
        <v>102</v>
      </c>
      <c r="B43" s="32">
        <v>4021</v>
      </c>
      <c r="C43" s="32">
        <v>174</v>
      </c>
      <c r="D43" s="32">
        <v>168</v>
      </c>
      <c r="E43" s="32">
        <v>172</v>
      </c>
      <c r="F43" s="32">
        <v>172</v>
      </c>
      <c r="G43" s="32">
        <v>256</v>
      </c>
      <c r="H43" s="32">
        <v>331</v>
      </c>
      <c r="I43" s="32">
        <v>339</v>
      </c>
      <c r="J43" s="32">
        <v>306</v>
      </c>
      <c r="K43" s="32">
        <v>255</v>
      </c>
      <c r="L43" s="32">
        <v>218</v>
      </c>
      <c r="M43" s="32">
        <v>190</v>
      </c>
      <c r="N43" s="32">
        <v>292</v>
      </c>
      <c r="O43" s="32">
        <v>253</v>
      </c>
      <c r="P43" s="32">
        <v>220</v>
      </c>
      <c r="Q43" s="32">
        <v>231</v>
      </c>
      <c r="R43" s="32">
        <v>211</v>
      </c>
      <c r="S43" s="32">
        <v>108</v>
      </c>
      <c r="T43" s="32">
        <v>75</v>
      </c>
      <c r="U43" s="32">
        <v>42</v>
      </c>
      <c r="V43" s="32">
        <v>8</v>
      </c>
      <c r="W43" s="35"/>
    </row>
    <row r="44" spans="1:43" ht="9.75" customHeight="1">
      <c r="A44" s="18" t="s">
        <v>103</v>
      </c>
      <c r="B44" s="32">
        <v>1441</v>
      </c>
      <c r="C44" s="32">
        <v>102</v>
      </c>
      <c r="D44" s="32">
        <v>95</v>
      </c>
      <c r="E44" s="32">
        <v>112</v>
      </c>
      <c r="F44" s="32">
        <v>76</v>
      </c>
      <c r="G44" s="32">
        <v>36</v>
      </c>
      <c r="H44" s="32">
        <v>74</v>
      </c>
      <c r="I44" s="32">
        <v>118</v>
      </c>
      <c r="J44" s="32">
        <v>111</v>
      </c>
      <c r="K44" s="32">
        <v>136</v>
      </c>
      <c r="L44" s="32">
        <v>103</v>
      </c>
      <c r="M44" s="32">
        <v>87</v>
      </c>
      <c r="N44" s="32">
        <v>106</v>
      </c>
      <c r="O44" s="32">
        <v>85</v>
      </c>
      <c r="P44" s="32">
        <v>65</v>
      </c>
      <c r="Q44" s="32">
        <v>55</v>
      </c>
      <c r="R44" s="32">
        <v>41</v>
      </c>
      <c r="S44" s="32">
        <v>26</v>
      </c>
      <c r="T44" s="32">
        <v>7</v>
      </c>
      <c r="U44" s="32">
        <v>4</v>
      </c>
      <c r="V44" s="32">
        <v>2</v>
      </c>
      <c r="W44" s="35"/>
    </row>
    <row r="45" spans="1:43" ht="9.75" customHeight="1">
      <c r="A45" s="18" t="s">
        <v>104</v>
      </c>
      <c r="B45" s="32">
        <v>4090</v>
      </c>
      <c r="C45" s="32">
        <v>202</v>
      </c>
      <c r="D45" s="32">
        <v>230</v>
      </c>
      <c r="E45" s="32">
        <v>214</v>
      </c>
      <c r="F45" s="32">
        <v>249</v>
      </c>
      <c r="G45" s="32">
        <v>223</v>
      </c>
      <c r="H45" s="32">
        <v>300</v>
      </c>
      <c r="I45" s="32">
        <v>306</v>
      </c>
      <c r="J45" s="32">
        <v>314</v>
      </c>
      <c r="K45" s="32">
        <v>283</v>
      </c>
      <c r="L45" s="32">
        <v>259</v>
      </c>
      <c r="M45" s="32">
        <v>244</v>
      </c>
      <c r="N45" s="32">
        <v>268</v>
      </c>
      <c r="O45" s="32">
        <v>265</v>
      </c>
      <c r="P45" s="32">
        <v>199</v>
      </c>
      <c r="Q45" s="32">
        <v>183</v>
      </c>
      <c r="R45" s="32">
        <v>146</v>
      </c>
      <c r="S45" s="32">
        <v>125</v>
      </c>
      <c r="T45" s="32">
        <v>56</v>
      </c>
      <c r="U45" s="32">
        <v>21</v>
      </c>
      <c r="V45" s="32">
        <v>3</v>
      </c>
      <c r="W45" s="35"/>
    </row>
    <row r="46" spans="1:43" ht="9.75" customHeight="1">
      <c r="A46" s="18" t="s">
        <v>105</v>
      </c>
      <c r="B46" s="32">
        <v>676</v>
      </c>
      <c r="C46" s="32">
        <v>47</v>
      </c>
      <c r="D46" s="32">
        <v>39</v>
      </c>
      <c r="E46" s="32">
        <v>32</v>
      </c>
      <c r="F46" s="32">
        <v>37</v>
      </c>
      <c r="G46" s="32">
        <v>28</v>
      </c>
      <c r="H46" s="32">
        <v>52</v>
      </c>
      <c r="I46" s="32">
        <v>74</v>
      </c>
      <c r="J46" s="32">
        <v>49</v>
      </c>
      <c r="K46" s="32">
        <v>47</v>
      </c>
      <c r="L46" s="32">
        <v>47</v>
      </c>
      <c r="M46" s="32">
        <v>40</v>
      </c>
      <c r="N46" s="32">
        <v>56</v>
      </c>
      <c r="O46" s="32">
        <v>34</v>
      </c>
      <c r="P46" s="32">
        <v>43</v>
      </c>
      <c r="Q46" s="32">
        <v>20</v>
      </c>
      <c r="R46" s="32">
        <v>19</v>
      </c>
      <c r="S46" s="32">
        <v>8</v>
      </c>
      <c r="T46" s="32">
        <v>3</v>
      </c>
      <c r="U46" s="32">
        <v>1</v>
      </c>
      <c r="V46" s="32" t="s">
        <v>139</v>
      </c>
      <c r="W46" s="35"/>
    </row>
    <row r="47" spans="1:43" ht="9.75" customHeight="1">
      <c r="A47" s="18" t="s">
        <v>106</v>
      </c>
      <c r="B47" s="32">
        <v>2071</v>
      </c>
      <c r="C47" s="32">
        <v>110</v>
      </c>
      <c r="D47" s="32">
        <v>127</v>
      </c>
      <c r="E47" s="32">
        <v>105</v>
      </c>
      <c r="F47" s="32">
        <v>119</v>
      </c>
      <c r="G47" s="32">
        <v>67</v>
      </c>
      <c r="H47" s="32">
        <v>120</v>
      </c>
      <c r="I47" s="32">
        <v>154</v>
      </c>
      <c r="J47" s="32">
        <v>169</v>
      </c>
      <c r="K47" s="32">
        <v>155</v>
      </c>
      <c r="L47" s="32">
        <v>123</v>
      </c>
      <c r="M47" s="32">
        <v>156</v>
      </c>
      <c r="N47" s="32">
        <v>178</v>
      </c>
      <c r="O47" s="32">
        <v>148</v>
      </c>
      <c r="P47" s="32">
        <v>122</v>
      </c>
      <c r="Q47" s="32">
        <v>74</v>
      </c>
      <c r="R47" s="32">
        <v>78</v>
      </c>
      <c r="S47" s="32">
        <v>44</v>
      </c>
      <c r="T47" s="32">
        <v>13</v>
      </c>
      <c r="U47" s="32">
        <v>7</v>
      </c>
      <c r="V47" s="32">
        <v>2</v>
      </c>
      <c r="W47" s="35"/>
    </row>
    <row r="48" spans="1:43" ht="9.75" customHeight="1">
      <c r="A48" s="18" t="s">
        <v>107</v>
      </c>
      <c r="B48" s="32">
        <v>1586</v>
      </c>
      <c r="C48" s="32">
        <v>91</v>
      </c>
      <c r="D48" s="32">
        <v>61</v>
      </c>
      <c r="E48" s="32">
        <v>90</v>
      </c>
      <c r="F48" s="32">
        <v>89</v>
      </c>
      <c r="G48" s="32">
        <v>127</v>
      </c>
      <c r="H48" s="32">
        <v>153</v>
      </c>
      <c r="I48" s="32">
        <v>144</v>
      </c>
      <c r="J48" s="32">
        <v>115</v>
      </c>
      <c r="K48" s="32">
        <v>120</v>
      </c>
      <c r="L48" s="32">
        <v>110</v>
      </c>
      <c r="M48" s="32">
        <v>100</v>
      </c>
      <c r="N48" s="32">
        <v>94</v>
      </c>
      <c r="O48" s="32">
        <v>88</v>
      </c>
      <c r="P48" s="32">
        <v>82</v>
      </c>
      <c r="Q48" s="32">
        <v>47</v>
      </c>
      <c r="R48" s="32">
        <v>36</v>
      </c>
      <c r="S48" s="32">
        <v>22</v>
      </c>
      <c r="T48" s="32">
        <v>13</v>
      </c>
      <c r="U48" s="32">
        <v>3</v>
      </c>
      <c r="V48" s="32">
        <v>1</v>
      </c>
      <c r="W48" s="35"/>
    </row>
    <row r="49" spans="1:43" ht="9.75" customHeight="1">
      <c r="A49" s="18" t="s">
        <v>108</v>
      </c>
      <c r="B49" s="32">
        <v>73</v>
      </c>
      <c r="C49" s="32">
        <v>3</v>
      </c>
      <c r="D49" s="32">
        <v>9</v>
      </c>
      <c r="E49" s="32">
        <v>4</v>
      </c>
      <c r="F49" s="32">
        <v>5</v>
      </c>
      <c r="G49" s="32">
        <v>3</v>
      </c>
      <c r="H49" s="32">
        <v>2</v>
      </c>
      <c r="I49" s="32">
        <v>2</v>
      </c>
      <c r="J49" s="32">
        <v>6</v>
      </c>
      <c r="K49" s="32">
        <v>5</v>
      </c>
      <c r="L49" s="32">
        <v>6</v>
      </c>
      <c r="M49" s="32">
        <v>3</v>
      </c>
      <c r="N49" s="32">
        <v>5</v>
      </c>
      <c r="O49" s="32">
        <v>8</v>
      </c>
      <c r="P49" s="32">
        <v>1</v>
      </c>
      <c r="Q49" s="32">
        <v>6</v>
      </c>
      <c r="R49" s="32">
        <v>2</v>
      </c>
      <c r="S49" s="32">
        <v>2</v>
      </c>
      <c r="T49" s="32">
        <v>1</v>
      </c>
      <c r="U49" s="32" t="s">
        <v>139</v>
      </c>
      <c r="V49" s="32" t="s">
        <v>139</v>
      </c>
      <c r="W49" s="35"/>
    </row>
    <row r="50" spans="1:43" s="35" customFormat="1" ht="9.75" customHeight="1">
      <c r="A50" s="20" t="s">
        <v>109</v>
      </c>
      <c r="B50" s="34">
        <v>15572</v>
      </c>
      <c r="C50" s="34">
        <v>893</v>
      </c>
      <c r="D50" s="34">
        <v>889</v>
      </c>
      <c r="E50" s="34">
        <v>878</v>
      </c>
      <c r="F50" s="34">
        <v>903</v>
      </c>
      <c r="G50" s="34">
        <v>860</v>
      </c>
      <c r="H50" s="34">
        <v>1106</v>
      </c>
      <c r="I50" s="34">
        <v>1260</v>
      </c>
      <c r="J50" s="34">
        <v>1120</v>
      </c>
      <c r="K50" s="34">
        <v>1108</v>
      </c>
      <c r="L50" s="34">
        <v>956</v>
      </c>
      <c r="M50" s="34">
        <v>932</v>
      </c>
      <c r="N50" s="34">
        <v>1042</v>
      </c>
      <c r="O50" s="34">
        <v>868</v>
      </c>
      <c r="P50" s="34">
        <v>751</v>
      </c>
      <c r="Q50" s="34">
        <v>754</v>
      </c>
      <c r="R50" s="34">
        <v>632</v>
      </c>
      <c r="S50" s="34">
        <v>345</v>
      </c>
      <c r="T50" s="34">
        <v>177</v>
      </c>
      <c r="U50" s="34">
        <v>80</v>
      </c>
      <c r="V50" s="34">
        <v>18</v>
      </c>
      <c r="X50" s="64"/>
      <c r="Y50" s="64"/>
      <c r="Z50" s="64"/>
      <c r="AA50" s="64"/>
      <c r="AB50" s="64"/>
      <c r="AC50" s="64"/>
      <c r="AD50" s="64"/>
      <c r="AE50" s="64"/>
      <c r="AF50" s="64"/>
      <c r="AG50" s="64"/>
      <c r="AH50" s="64"/>
      <c r="AI50" s="64"/>
      <c r="AJ50" s="64"/>
      <c r="AK50" s="64"/>
      <c r="AL50" s="64"/>
      <c r="AM50" s="64"/>
      <c r="AN50" s="64"/>
      <c r="AO50" s="64"/>
      <c r="AP50" s="64"/>
      <c r="AQ50" s="64"/>
    </row>
    <row r="51" spans="1:43" ht="9.75" customHeight="1">
      <c r="A51" s="18" t="s">
        <v>110</v>
      </c>
      <c r="B51" s="32">
        <v>2979</v>
      </c>
      <c r="C51" s="32">
        <v>180</v>
      </c>
      <c r="D51" s="32">
        <v>125</v>
      </c>
      <c r="E51" s="32">
        <v>134</v>
      </c>
      <c r="F51" s="32">
        <v>156</v>
      </c>
      <c r="G51" s="32">
        <v>249</v>
      </c>
      <c r="H51" s="32">
        <v>340</v>
      </c>
      <c r="I51" s="32">
        <v>287</v>
      </c>
      <c r="J51" s="32">
        <v>226</v>
      </c>
      <c r="K51" s="32">
        <v>204</v>
      </c>
      <c r="L51" s="32">
        <v>123</v>
      </c>
      <c r="M51" s="32">
        <v>168</v>
      </c>
      <c r="N51" s="32">
        <v>171</v>
      </c>
      <c r="O51" s="32">
        <v>153</v>
      </c>
      <c r="P51" s="32">
        <v>147</v>
      </c>
      <c r="Q51" s="32">
        <v>132</v>
      </c>
      <c r="R51" s="32">
        <v>113</v>
      </c>
      <c r="S51" s="32">
        <v>41</v>
      </c>
      <c r="T51" s="32">
        <v>18</v>
      </c>
      <c r="U51" s="32">
        <v>11</v>
      </c>
      <c r="V51" s="32">
        <v>1</v>
      </c>
      <c r="W51" s="35"/>
    </row>
    <row r="52" spans="1:43" ht="9.75" customHeight="1">
      <c r="A52" s="18" t="s">
        <v>111</v>
      </c>
      <c r="B52" s="32">
        <v>2437</v>
      </c>
      <c r="C52" s="32">
        <v>149</v>
      </c>
      <c r="D52" s="32">
        <v>179</v>
      </c>
      <c r="E52" s="32">
        <v>190</v>
      </c>
      <c r="F52" s="32">
        <v>172</v>
      </c>
      <c r="G52" s="32">
        <v>67</v>
      </c>
      <c r="H52" s="32">
        <v>124</v>
      </c>
      <c r="I52" s="32">
        <v>179</v>
      </c>
      <c r="J52" s="32">
        <v>222</v>
      </c>
      <c r="K52" s="32">
        <v>217</v>
      </c>
      <c r="L52" s="32">
        <v>208</v>
      </c>
      <c r="M52" s="32">
        <v>156</v>
      </c>
      <c r="N52" s="32">
        <v>158</v>
      </c>
      <c r="O52" s="32">
        <v>136</v>
      </c>
      <c r="P52" s="32">
        <v>106</v>
      </c>
      <c r="Q52" s="32">
        <v>82</v>
      </c>
      <c r="R52" s="32">
        <v>54</v>
      </c>
      <c r="S52" s="32">
        <v>20</v>
      </c>
      <c r="T52" s="32">
        <v>13</v>
      </c>
      <c r="U52" s="32">
        <v>4</v>
      </c>
      <c r="V52" s="32">
        <v>1</v>
      </c>
      <c r="W52" s="35"/>
    </row>
    <row r="53" spans="1:43" ht="9.75" customHeight="1">
      <c r="A53" s="18" t="s">
        <v>112</v>
      </c>
      <c r="B53" s="32">
        <v>2793</v>
      </c>
      <c r="C53" s="32">
        <v>160</v>
      </c>
      <c r="D53" s="32">
        <v>142</v>
      </c>
      <c r="E53" s="32">
        <v>123</v>
      </c>
      <c r="F53" s="32">
        <v>169</v>
      </c>
      <c r="G53" s="32">
        <v>215</v>
      </c>
      <c r="H53" s="32">
        <v>219</v>
      </c>
      <c r="I53" s="32">
        <v>242</v>
      </c>
      <c r="J53" s="32">
        <v>187</v>
      </c>
      <c r="K53" s="32">
        <v>186</v>
      </c>
      <c r="L53" s="32">
        <v>160</v>
      </c>
      <c r="M53" s="32">
        <v>155</v>
      </c>
      <c r="N53" s="32">
        <v>172</v>
      </c>
      <c r="O53" s="32">
        <v>147</v>
      </c>
      <c r="P53" s="32">
        <v>112</v>
      </c>
      <c r="Q53" s="32">
        <v>137</v>
      </c>
      <c r="R53" s="32">
        <v>109</v>
      </c>
      <c r="S53" s="32">
        <v>80</v>
      </c>
      <c r="T53" s="32">
        <v>42</v>
      </c>
      <c r="U53" s="32">
        <v>29</v>
      </c>
      <c r="V53" s="32">
        <v>7</v>
      </c>
      <c r="W53" s="35"/>
    </row>
    <row r="54" spans="1:43" ht="9.75" customHeight="1">
      <c r="A54" s="18" t="s">
        <v>113</v>
      </c>
      <c r="B54" s="32">
        <v>1451</v>
      </c>
      <c r="C54" s="32">
        <v>78</v>
      </c>
      <c r="D54" s="32">
        <v>80</v>
      </c>
      <c r="E54" s="32">
        <v>95</v>
      </c>
      <c r="F54" s="32">
        <v>99</v>
      </c>
      <c r="G54" s="32">
        <v>51</v>
      </c>
      <c r="H54" s="32">
        <v>39</v>
      </c>
      <c r="I54" s="32">
        <v>75</v>
      </c>
      <c r="J54" s="32">
        <v>96</v>
      </c>
      <c r="K54" s="32">
        <v>121</v>
      </c>
      <c r="L54" s="32">
        <v>125</v>
      </c>
      <c r="M54" s="32">
        <v>114</v>
      </c>
      <c r="N54" s="32">
        <v>128</v>
      </c>
      <c r="O54" s="32">
        <v>84</v>
      </c>
      <c r="P54" s="32">
        <v>75</v>
      </c>
      <c r="Q54" s="32">
        <v>57</v>
      </c>
      <c r="R54" s="32">
        <v>79</v>
      </c>
      <c r="S54" s="32">
        <v>32</v>
      </c>
      <c r="T54" s="32">
        <v>18</v>
      </c>
      <c r="U54" s="32">
        <v>5</v>
      </c>
      <c r="V54" s="32" t="s">
        <v>139</v>
      </c>
      <c r="W54" s="35"/>
    </row>
    <row r="55" spans="1:43" ht="9.75" customHeight="1">
      <c r="A55" s="18" t="s">
        <v>114</v>
      </c>
      <c r="B55" s="32">
        <v>4007</v>
      </c>
      <c r="C55" s="32">
        <v>226</v>
      </c>
      <c r="D55" s="32">
        <v>218</v>
      </c>
      <c r="E55" s="32">
        <v>166</v>
      </c>
      <c r="F55" s="32">
        <v>193</v>
      </c>
      <c r="G55" s="32">
        <v>231</v>
      </c>
      <c r="H55" s="32">
        <v>323</v>
      </c>
      <c r="I55" s="32">
        <v>363</v>
      </c>
      <c r="J55" s="32">
        <v>266</v>
      </c>
      <c r="K55" s="32">
        <v>236</v>
      </c>
      <c r="L55" s="32">
        <v>201</v>
      </c>
      <c r="M55" s="32">
        <v>192</v>
      </c>
      <c r="N55" s="32">
        <v>229</v>
      </c>
      <c r="O55" s="32">
        <v>211</v>
      </c>
      <c r="P55" s="32">
        <v>227</v>
      </c>
      <c r="Q55" s="32">
        <v>264</v>
      </c>
      <c r="R55" s="32">
        <v>221</v>
      </c>
      <c r="S55" s="32">
        <v>137</v>
      </c>
      <c r="T55" s="32">
        <v>67</v>
      </c>
      <c r="U55" s="32">
        <v>27</v>
      </c>
      <c r="V55" s="32">
        <v>9</v>
      </c>
      <c r="W55" s="35"/>
    </row>
    <row r="56" spans="1:43" ht="9.75" customHeight="1">
      <c r="A56" s="18" t="s">
        <v>115</v>
      </c>
      <c r="B56" s="32">
        <v>1905</v>
      </c>
      <c r="C56" s="32">
        <v>100</v>
      </c>
      <c r="D56" s="32">
        <v>145</v>
      </c>
      <c r="E56" s="32">
        <v>170</v>
      </c>
      <c r="F56" s="32">
        <v>114</v>
      </c>
      <c r="G56" s="32">
        <v>47</v>
      </c>
      <c r="H56" s="32">
        <v>61</v>
      </c>
      <c r="I56" s="32">
        <v>114</v>
      </c>
      <c r="J56" s="32">
        <v>123</v>
      </c>
      <c r="K56" s="32">
        <v>144</v>
      </c>
      <c r="L56" s="32">
        <v>139</v>
      </c>
      <c r="M56" s="32">
        <v>147</v>
      </c>
      <c r="N56" s="32">
        <v>184</v>
      </c>
      <c r="O56" s="32">
        <v>137</v>
      </c>
      <c r="P56" s="32">
        <v>84</v>
      </c>
      <c r="Q56" s="32">
        <v>82</v>
      </c>
      <c r="R56" s="32">
        <v>56</v>
      </c>
      <c r="S56" s="32">
        <v>35</v>
      </c>
      <c r="T56" s="32">
        <v>19</v>
      </c>
      <c r="U56" s="32">
        <v>4</v>
      </c>
      <c r="V56" s="32" t="s">
        <v>139</v>
      </c>
      <c r="W56" s="35"/>
    </row>
    <row r="57" spans="1:43" s="35" customFormat="1" ht="9.75" customHeight="1">
      <c r="A57" s="20" t="s">
        <v>116</v>
      </c>
      <c r="B57" s="34">
        <v>14783</v>
      </c>
      <c r="C57" s="34">
        <v>773</v>
      </c>
      <c r="D57" s="34">
        <v>850</v>
      </c>
      <c r="E57" s="34">
        <v>977</v>
      </c>
      <c r="F57" s="34">
        <v>919</v>
      </c>
      <c r="G57" s="34">
        <v>559</v>
      </c>
      <c r="H57" s="34">
        <v>743</v>
      </c>
      <c r="I57" s="34">
        <v>1078</v>
      </c>
      <c r="J57" s="34">
        <v>1113</v>
      </c>
      <c r="K57" s="34">
        <v>1094</v>
      </c>
      <c r="L57" s="34">
        <v>1064</v>
      </c>
      <c r="M57" s="34">
        <v>1061</v>
      </c>
      <c r="N57" s="34">
        <v>1092</v>
      </c>
      <c r="O57" s="34">
        <v>885</v>
      </c>
      <c r="P57" s="34">
        <v>781</v>
      </c>
      <c r="Q57" s="34">
        <v>693</v>
      </c>
      <c r="R57" s="34">
        <v>580</v>
      </c>
      <c r="S57" s="34">
        <v>301</v>
      </c>
      <c r="T57" s="34">
        <v>156</v>
      </c>
      <c r="U57" s="34">
        <v>54</v>
      </c>
      <c r="V57" s="34">
        <v>10</v>
      </c>
      <c r="X57" s="64"/>
      <c r="Y57" s="64"/>
      <c r="Z57" s="64"/>
      <c r="AA57" s="64"/>
      <c r="AB57" s="64"/>
      <c r="AC57" s="64"/>
      <c r="AD57" s="64"/>
      <c r="AE57" s="64"/>
      <c r="AF57" s="64"/>
      <c r="AG57" s="64"/>
      <c r="AH57" s="64"/>
      <c r="AI57" s="64"/>
      <c r="AJ57" s="64"/>
      <c r="AK57" s="64"/>
      <c r="AL57" s="64"/>
      <c r="AM57" s="64"/>
      <c r="AN57" s="64"/>
      <c r="AO57" s="64"/>
      <c r="AP57" s="64"/>
      <c r="AQ57" s="64"/>
    </row>
    <row r="58" spans="1:43" ht="9.75" customHeight="1">
      <c r="A58" s="18" t="s">
        <v>117</v>
      </c>
      <c r="B58" s="32">
        <v>1126</v>
      </c>
      <c r="C58" s="32">
        <v>52</v>
      </c>
      <c r="D58" s="32">
        <v>67</v>
      </c>
      <c r="E58" s="32">
        <v>75</v>
      </c>
      <c r="F58" s="32">
        <v>69</v>
      </c>
      <c r="G58" s="32">
        <v>25</v>
      </c>
      <c r="H58" s="32">
        <v>58</v>
      </c>
      <c r="I58" s="32">
        <v>61</v>
      </c>
      <c r="J58" s="32">
        <v>77</v>
      </c>
      <c r="K58" s="32">
        <v>83</v>
      </c>
      <c r="L58" s="32">
        <v>86</v>
      </c>
      <c r="M58" s="32">
        <v>81</v>
      </c>
      <c r="N58" s="32">
        <v>93</v>
      </c>
      <c r="O58" s="32">
        <v>75</v>
      </c>
      <c r="P58" s="32">
        <v>70</v>
      </c>
      <c r="Q58" s="32">
        <v>65</v>
      </c>
      <c r="R58" s="32">
        <v>61</v>
      </c>
      <c r="S58" s="32">
        <v>16</v>
      </c>
      <c r="T58" s="32">
        <v>11</v>
      </c>
      <c r="U58" s="32">
        <v>1</v>
      </c>
      <c r="V58" s="32" t="s">
        <v>139</v>
      </c>
      <c r="W58" s="35"/>
    </row>
    <row r="59" spans="1:43" ht="9.75" customHeight="1">
      <c r="A59" s="18" t="s">
        <v>118</v>
      </c>
      <c r="B59" s="32">
        <v>3589</v>
      </c>
      <c r="C59" s="32">
        <v>154</v>
      </c>
      <c r="D59" s="32">
        <v>160</v>
      </c>
      <c r="E59" s="32">
        <v>196</v>
      </c>
      <c r="F59" s="32">
        <v>225</v>
      </c>
      <c r="G59" s="32">
        <v>194</v>
      </c>
      <c r="H59" s="32">
        <v>205</v>
      </c>
      <c r="I59" s="32">
        <v>242</v>
      </c>
      <c r="J59" s="32">
        <v>269</v>
      </c>
      <c r="K59" s="32">
        <v>268</v>
      </c>
      <c r="L59" s="32">
        <v>239</v>
      </c>
      <c r="M59" s="32">
        <v>244</v>
      </c>
      <c r="N59" s="32">
        <v>261</v>
      </c>
      <c r="O59" s="32">
        <v>212</v>
      </c>
      <c r="P59" s="32">
        <v>174</v>
      </c>
      <c r="Q59" s="32">
        <v>201</v>
      </c>
      <c r="R59" s="32">
        <v>176</v>
      </c>
      <c r="S59" s="32">
        <v>102</v>
      </c>
      <c r="T59" s="32">
        <v>48</v>
      </c>
      <c r="U59" s="32">
        <v>15</v>
      </c>
      <c r="V59" s="32">
        <v>4</v>
      </c>
      <c r="W59" s="35"/>
    </row>
    <row r="60" spans="1:43" ht="9.75" customHeight="1">
      <c r="A60" s="18" t="s">
        <v>119</v>
      </c>
      <c r="B60" s="32">
        <v>1459</v>
      </c>
      <c r="C60" s="32">
        <v>70</v>
      </c>
      <c r="D60" s="32">
        <v>69</v>
      </c>
      <c r="E60" s="32">
        <v>68</v>
      </c>
      <c r="F60" s="32">
        <v>67</v>
      </c>
      <c r="G60" s="32">
        <v>86</v>
      </c>
      <c r="H60" s="32">
        <v>89</v>
      </c>
      <c r="I60" s="32">
        <v>118</v>
      </c>
      <c r="J60" s="32">
        <v>103</v>
      </c>
      <c r="K60" s="32">
        <v>89</v>
      </c>
      <c r="L60" s="32">
        <v>77</v>
      </c>
      <c r="M60" s="32">
        <v>94</v>
      </c>
      <c r="N60" s="32">
        <v>88</v>
      </c>
      <c r="O60" s="32">
        <v>90</v>
      </c>
      <c r="P60" s="32">
        <v>103</v>
      </c>
      <c r="Q60" s="32">
        <v>95</v>
      </c>
      <c r="R60" s="32">
        <v>77</v>
      </c>
      <c r="S60" s="32">
        <v>51</v>
      </c>
      <c r="T60" s="32">
        <v>20</v>
      </c>
      <c r="U60" s="32">
        <v>4</v>
      </c>
      <c r="V60" s="32">
        <v>1</v>
      </c>
      <c r="W60" s="35"/>
    </row>
    <row r="61" spans="1:43" ht="9.75" customHeight="1">
      <c r="A61" s="18" t="s">
        <v>120</v>
      </c>
      <c r="B61" s="32">
        <v>3095</v>
      </c>
      <c r="C61" s="32">
        <v>173</v>
      </c>
      <c r="D61" s="32">
        <v>161</v>
      </c>
      <c r="E61" s="32">
        <v>179</v>
      </c>
      <c r="F61" s="32">
        <v>161</v>
      </c>
      <c r="G61" s="32">
        <v>111</v>
      </c>
      <c r="H61" s="32">
        <v>161</v>
      </c>
      <c r="I61" s="32">
        <v>257</v>
      </c>
      <c r="J61" s="32">
        <v>218</v>
      </c>
      <c r="K61" s="32">
        <v>185</v>
      </c>
      <c r="L61" s="32">
        <v>199</v>
      </c>
      <c r="M61" s="32">
        <v>219</v>
      </c>
      <c r="N61" s="32">
        <v>240</v>
      </c>
      <c r="O61" s="32">
        <v>207</v>
      </c>
      <c r="P61" s="32">
        <v>198</v>
      </c>
      <c r="Q61" s="32">
        <v>152</v>
      </c>
      <c r="R61" s="32">
        <v>141</v>
      </c>
      <c r="S61" s="32">
        <v>52</v>
      </c>
      <c r="T61" s="32">
        <v>56</v>
      </c>
      <c r="U61" s="32">
        <v>24</v>
      </c>
      <c r="V61" s="32">
        <v>1</v>
      </c>
      <c r="W61" s="35"/>
    </row>
    <row r="62" spans="1:43" ht="9.75" customHeight="1">
      <c r="A62" s="18" t="s">
        <v>121</v>
      </c>
      <c r="B62" s="32">
        <v>1217</v>
      </c>
      <c r="C62" s="32">
        <v>63</v>
      </c>
      <c r="D62" s="32">
        <v>96</v>
      </c>
      <c r="E62" s="32">
        <v>100</v>
      </c>
      <c r="F62" s="32">
        <v>69</v>
      </c>
      <c r="G62" s="32">
        <v>31</v>
      </c>
      <c r="H62" s="32">
        <v>63</v>
      </c>
      <c r="I62" s="32">
        <v>90</v>
      </c>
      <c r="J62" s="32">
        <v>107</v>
      </c>
      <c r="K62" s="32">
        <v>96</v>
      </c>
      <c r="L62" s="32">
        <v>80</v>
      </c>
      <c r="M62" s="32">
        <v>86</v>
      </c>
      <c r="N62" s="32">
        <v>83</v>
      </c>
      <c r="O62" s="32">
        <v>85</v>
      </c>
      <c r="P62" s="32">
        <v>64</v>
      </c>
      <c r="Q62" s="32">
        <v>49</v>
      </c>
      <c r="R62" s="32">
        <v>30</v>
      </c>
      <c r="S62" s="32">
        <v>14</v>
      </c>
      <c r="T62" s="32">
        <v>6</v>
      </c>
      <c r="U62" s="32">
        <v>3</v>
      </c>
      <c r="V62" s="32">
        <v>2</v>
      </c>
      <c r="W62" s="35"/>
    </row>
    <row r="63" spans="1:43" ht="9.75" customHeight="1">
      <c r="A63" s="18" t="s">
        <v>122</v>
      </c>
      <c r="B63" s="32">
        <v>661</v>
      </c>
      <c r="C63" s="32">
        <v>38</v>
      </c>
      <c r="D63" s="32">
        <v>44</v>
      </c>
      <c r="E63" s="32">
        <v>53</v>
      </c>
      <c r="F63" s="32">
        <v>55</v>
      </c>
      <c r="G63" s="32">
        <v>17</v>
      </c>
      <c r="H63" s="32">
        <v>23</v>
      </c>
      <c r="I63" s="32">
        <v>38</v>
      </c>
      <c r="J63" s="32">
        <v>50</v>
      </c>
      <c r="K63" s="32">
        <v>57</v>
      </c>
      <c r="L63" s="32">
        <v>55</v>
      </c>
      <c r="M63" s="32">
        <v>73</v>
      </c>
      <c r="N63" s="32">
        <v>61</v>
      </c>
      <c r="O63" s="32">
        <v>34</v>
      </c>
      <c r="P63" s="32">
        <v>21</v>
      </c>
      <c r="Q63" s="32">
        <v>14</v>
      </c>
      <c r="R63" s="32">
        <v>14</v>
      </c>
      <c r="S63" s="32">
        <v>9</v>
      </c>
      <c r="T63" s="32">
        <v>1</v>
      </c>
      <c r="U63" s="32">
        <v>2</v>
      </c>
      <c r="V63" s="32">
        <v>2</v>
      </c>
      <c r="W63" s="35"/>
    </row>
    <row r="64" spans="1:43" ht="9.75" customHeight="1">
      <c r="A64" s="18" t="s">
        <v>123</v>
      </c>
      <c r="B64" s="32">
        <v>2129</v>
      </c>
      <c r="C64" s="32">
        <v>144</v>
      </c>
      <c r="D64" s="32">
        <v>170</v>
      </c>
      <c r="E64" s="32">
        <v>194</v>
      </c>
      <c r="F64" s="32">
        <v>160</v>
      </c>
      <c r="G64" s="32">
        <v>49</v>
      </c>
      <c r="H64" s="32">
        <v>77</v>
      </c>
      <c r="I64" s="32">
        <v>168</v>
      </c>
      <c r="J64" s="32">
        <v>190</v>
      </c>
      <c r="K64" s="32">
        <v>187</v>
      </c>
      <c r="L64" s="32">
        <v>199</v>
      </c>
      <c r="M64" s="32">
        <v>169</v>
      </c>
      <c r="N64" s="32">
        <v>140</v>
      </c>
      <c r="O64" s="32">
        <v>84</v>
      </c>
      <c r="P64" s="32">
        <v>74</v>
      </c>
      <c r="Q64" s="32">
        <v>54</v>
      </c>
      <c r="R64" s="32">
        <v>37</v>
      </c>
      <c r="S64" s="32">
        <v>25</v>
      </c>
      <c r="T64" s="32">
        <v>6</v>
      </c>
      <c r="U64" s="32">
        <v>2</v>
      </c>
      <c r="V64" s="32" t="s">
        <v>139</v>
      </c>
      <c r="W64" s="35"/>
    </row>
    <row r="65" spans="1:43" s="35" customFormat="1" ht="9.75" customHeight="1">
      <c r="A65" s="18" t="s">
        <v>124</v>
      </c>
      <c r="B65" s="32">
        <v>690</v>
      </c>
      <c r="C65" s="32">
        <v>31</v>
      </c>
      <c r="D65" s="32">
        <v>37</v>
      </c>
      <c r="E65" s="32">
        <v>49</v>
      </c>
      <c r="F65" s="32">
        <v>53</v>
      </c>
      <c r="G65" s="32">
        <v>26</v>
      </c>
      <c r="H65" s="32">
        <v>22</v>
      </c>
      <c r="I65" s="32">
        <v>43</v>
      </c>
      <c r="J65" s="32">
        <v>48</v>
      </c>
      <c r="K65" s="32">
        <v>52</v>
      </c>
      <c r="L65" s="32">
        <v>67</v>
      </c>
      <c r="M65" s="32">
        <v>38</v>
      </c>
      <c r="N65" s="32">
        <v>59</v>
      </c>
      <c r="O65" s="32">
        <v>39</v>
      </c>
      <c r="P65" s="32">
        <v>34</v>
      </c>
      <c r="Q65" s="32">
        <v>33</v>
      </c>
      <c r="R65" s="32">
        <v>26</v>
      </c>
      <c r="S65" s="32">
        <v>23</v>
      </c>
      <c r="T65" s="32">
        <v>7</v>
      </c>
      <c r="U65" s="32">
        <v>3</v>
      </c>
      <c r="V65" s="32" t="s">
        <v>139</v>
      </c>
      <c r="X65" s="64"/>
      <c r="Y65" s="64"/>
      <c r="Z65" s="64"/>
      <c r="AA65" s="64"/>
      <c r="AB65" s="64"/>
      <c r="AC65" s="64"/>
      <c r="AD65" s="64"/>
      <c r="AE65" s="64"/>
      <c r="AF65" s="64"/>
      <c r="AG65" s="64"/>
      <c r="AH65" s="64"/>
      <c r="AI65" s="64"/>
      <c r="AJ65" s="64"/>
      <c r="AK65" s="64"/>
      <c r="AL65" s="64"/>
      <c r="AM65" s="64"/>
      <c r="AN65" s="64"/>
      <c r="AO65" s="64"/>
      <c r="AP65" s="64"/>
      <c r="AQ65" s="64"/>
    </row>
    <row r="66" spans="1:43" ht="9.75" customHeight="1">
      <c r="A66" s="18" t="s">
        <v>125</v>
      </c>
      <c r="B66" s="32">
        <v>817</v>
      </c>
      <c r="C66" s="32">
        <v>48</v>
      </c>
      <c r="D66" s="32">
        <v>46</v>
      </c>
      <c r="E66" s="32">
        <v>63</v>
      </c>
      <c r="F66" s="32">
        <v>60</v>
      </c>
      <c r="G66" s="32">
        <v>20</v>
      </c>
      <c r="H66" s="32">
        <v>45</v>
      </c>
      <c r="I66" s="32">
        <v>61</v>
      </c>
      <c r="J66" s="32">
        <v>51</v>
      </c>
      <c r="K66" s="32">
        <v>77</v>
      </c>
      <c r="L66" s="32">
        <v>62</v>
      </c>
      <c r="M66" s="32">
        <v>57</v>
      </c>
      <c r="N66" s="32">
        <v>67</v>
      </c>
      <c r="O66" s="32">
        <v>59</v>
      </c>
      <c r="P66" s="32">
        <v>43</v>
      </c>
      <c r="Q66" s="32">
        <v>30</v>
      </c>
      <c r="R66" s="32">
        <v>18</v>
      </c>
      <c r="S66" s="32">
        <v>9</v>
      </c>
      <c r="T66" s="32">
        <v>1</v>
      </c>
      <c r="U66" s="32" t="s">
        <v>139</v>
      </c>
      <c r="V66" s="32" t="s">
        <v>139</v>
      </c>
      <c r="W66" s="35"/>
    </row>
    <row r="67" spans="1:43" s="35" customFormat="1" ht="9.75" customHeight="1">
      <c r="A67" s="20" t="s">
        <v>126</v>
      </c>
      <c r="B67" s="34">
        <v>14932</v>
      </c>
      <c r="C67" s="34">
        <v>817</v>
      </c>
      <c r="D67" s="34">
        <v>880</v>
      </c>
      <c r="E67" s="34">
        <v>918</v>
      </c>
      <c r="F67" s="34">
        <v>808</v>
      </c>
      <c r="G67" s="34">
        <v>671</v>
      </c>
      <c r="H67" s="34">
        <v>912</v>
      </c>
      <c r="I67" s="34">
        <v>1110</v>
      </c>
      <c r="J67" s="34">
        <v>1108</v>
      </c>
      <c r="K67" s="34">
        <v>1003</v>
      </c>
      <c r="L67" s="34">
        <v>996</v>
      </c>
      <c r="M67" s="34">
        <v>960</v>
      </c>
      <c r="N67" s="34">
        <v>1040</v>
      </c>
      <c r="O67" s="34">
        <v>891</v>
      </c>
      <c r="P67" s="34">
        <v>811</v>
      </c>
      <c r="Q67" s="34">
        <v>826</v>
      </c>
      <c r="R67" s="34">
        <v>654</v>
      </c>
      <c r="S67" s="34">
        <v>304</v>
      </c>
      <c r="T67" s="34">
        <v>153</v>
      </c>
      <c r="U67" s="34">
        <v>54</v>
      </c>
      <c r="V67" s="34">
        <v>16</v>
      </c>
      <c r="X67" s="64"/>
      <c r="Y67" s="64"/>
      <c r="Z67" s="64"/>
      <c r="AA67" s="64"/>
      <c r="AB67" s="64"/>
      <c r="AC67" s="64"/>
      <c r="AD67" s="64"/>
      <c r="AE67" s="64"/>
      <c r="AF67" s="64"/>
      <c r="AG67" s="64"/>
      <c r="AH67" s="64"/>
      <c r="AI67" s="64"/>
      <c r="AJ67" s="64"/>
      <c r="AK67" s="64"/>
      <c r="AL67" s="64"/>
      <c r="AM67" s="64"/>
      <c r="AN67" s="64"/>
      <c r="AO67" s="64"/>
      <c r="AP67" s="64"/>
      <c r="AQ67" s="64"/>
    </row>
    <row r="68" spans="1:43" ht="9.75" customHeight="1">
      <c r="A68" s="18" t="s">
        <v>127</v>
      </c>
      <c r="B68" s="32" t="s">
        <v>149</v>
      </c>
      <c r="C68" s="32" t="s">
        <v>149</v>
      </c>
      <c r="D68" s="32" t="s">
        <v>149</v>
      </c>
      <c r="E68" s="32" t="s">
        <v>149</v>
      </c>
      <c r="F68" s="32" t="s">
        <v>149</v>
      </c>
      <c r="G68" s="32" t="s">
        <v>149</v>
      </c>
      <c r="H68" s="32" t="s">
        <v>149</v>
      </c>
      <c r="I68" s="32" t="s">
        <v>149</v>
      </c>
      <c r="J68" s="32" t="s">
        <v>149</v>
      </c>
      <c r="K68" s="32" t="s">
        <v>149</v>
      </c>
      <c r="L68" s="32" t="s">
        <v>149</v>
      </c>
      <c r="M68" s="32" t="s">
        <v>149</v>
      </c>
      <c r="N68" s="32" t="s">
        <v>149</v>
      </c>
      <c r="O68" s="32" t="s">
        <v>149</v>
      </c>
      <c r="P68" s="32" t="s">
        <v>149</v>
      </c>
      <c r="Q68" s="32" t="s">
        <v>149</v>
      </c>
      <c r="R68" s="32" t="s">
        <v>149</v>
      </c>
      <c r="S68" s="32" t="s">
        <v>149</v>
      </c>
      <c r="T68" s="32" t="s">
        <v>149</v>
      </c>
      <c r="U68" s="32" t="s">
        <v>149</v>
      </c>
      <c r="V68" s="32" t="s">
        <v>149</v>
      </c>
      <c r="W68" s="35"/>
    </row>
    <row r="69" spans="1:43" ht="9.75" customHeight="1">
      <c r="A69" s="18" t="s">
        <v>128</v>
      </c>
      <c r="B69" s="32">
        <v>2779</v>
      </c>
      <c r="C69" s="32">
        <v>154</v>
      </c>
      <c r="D69" s="32">
        <v>190</v>
      </c>
      <c r="E69" s="32">
        <v>136</v>
      </c>
      <c r="F69" s="32">
        <v>104</v>
      </c>
      <c r="G69" s="32">
        <v>112</v>
      </c>
      <c r="H69" s="32">
        <v>168</v>
      </c>
      <c r="I69" s="32">
        <v>222</v>
      </c>
      <c r="J69" s="32">
        <v>190</v>
      </c>
      <c r="K69" s="32">
        <v>182</v>
      </c>
      <c r="L69" s="32">
        <v>173</v>
      </c>
      <c r="M69" s="32">
        <v>191</v>
      </c>
      <c r="N69" s="32">
        <v>180</v>
      </c>
      <c r="O69" s="32">
        <v>163</v>
      </c>
      <c r="P69" s="32">
        <v>165</v>
      </c>
      <c r="Q69" s="32">
        <v>197</v>
      </c>
      <c r="R69" s="32">
        <v>131</v>
      </c>
      <c r="S69" s="32">
        <v>81</v>
      </c>
      <c r="T69" s="32">
        <v>29</v>
      </c>
      <c r="U69" s="32">
        <v>7</v>
      </c>
      <c r="V69" s="32">
        <v>4</v>
      </c>
      <c r="W69" s="35"/>
    </row>
    <row r="70" spans="1:43" ht="9.75" customHeight="1">
      <c r="A70" s="18" t="s">
        <v>129</v>
      </c>
      <c r="B70" s="32" t="s">
        <v>149</v>
      </c>
      <c r="C70" s="32" t="s">
        <v>149</v>
      </c>
      <c r="D70" s="32" t="s">
        <v>149</v>
      </c>
      <c r="E70" s="32" t="s">
        <v>149</v>
      </c>
      <c r="F70" s="32" t="s">
        <v>149</v>
      </c>
      <c r="G70" s="32" t="s">
        <v>149</v>
      </c>
      <c r="H70" s="32" t="s">
        <v>149</v>
      </c>
      <c r="I70" s="32" t="s">
        <v>149</v>
      </c>
      <c r="J70" s="32" t="s">
        <v>149</v>
      </c>
      <c r="K70" s="32" t="s">
        <v>149</v>
      </c>
      <c r="L70" s="32" t="s">
        <v>149</v>
      </c>
      <c r="M70" s="32" t="s">
        <v>149</v>
      </c>
      <c r="N70" s="32" t="s">
        <v>149</v>
      </c>
      <c r="O70" s="32" t="s">
        <v>149</v>
      </c>
      <c r="P70" s="32" t="s">
        <v>149</v>
      </c>
      <c r="Q70" s="32" t="s">
        <v>149</v>
      </c>
      <c r="R70" s="32" t="s">
        <v>149</v>
      </c>
      <c r="S70" s="32" t="s">
        <v>149</v>
      </c>
      <c r="T70" s="32" t="s">
        <v>149</v>
      </c>
      <c r="U70" s="32" t="s">
        <v>149</v>
      </c>
      <c r="V70" s="32" t="s">
        <v>149</v>
      </c>
      <c r="W70" s="32"/>
    </row>
    <row r="71" spans="1:43" ht="9.75" customHeight="1">
      <c r="A71" s="18" t="s">
        <v>130</v>
      </c>
      <c r="B71" s="32">
        <v>1500</v>
      </c>
      <c r="C71" s="32">
        <v>87</v>
      </c>
      <c r="D71" s="32">
        <v>68</v>
      </c>
      <c r="E71" s="32">
        <v>75</v>
      </c>
      <c r="F71" s="32">
        <v>68</v>
      </c>
      <c r="G71" s="32">
        <v>69</v>
      </c>
      <c r="H71" s="32">
        <v>117</v>
      </c>
      <c r="I71" s="32">
        <v>146</v>
      </c>
      <c r="J71" s="32">
        <v>99</v>
      </c>
      <c r="K71" s="32">
        <v>103</v>
      </c>
      <c r="L71" s="32">
        <v>110</v>
      </c>
      <c r="M71" s="32">
        <v>111</v>
      </c>
      <c r="N71" s="32">
        <v>107</v>
      </c>
      <c r="O71" s="32">
        <v>105</v>
      </c>
      <c r="P71" s="32">
        <v>68</v>
      </c>
      <c r="Q71" s="32">
        <v>54</v>
      </c>
      <c r="R71" s="32">
        <v>66</v>
      </c>
      <c r="S71" s="32">
        <v>26</v>
      </c>
      <c r="T71" s="32">
        <v>15</v>
      </c>
      <c r="U71" s="32">
        <v>6</v>
      </c>
      <c r="V71" s="32" t="s">
        <v>139</v>
      </c>
      <c r="W71" s="35"/>
    </row>
    <row r="72" spans="1:43" ht="9.75" customHeight="1">
      <c r="A72" s="18" t="s">
        <v>131</v>
      </c>
      <c r="B72" s="32">
        <v>5900</v>
      </c>
      <c r="C72" s="32">
        <v>335</v>
      </c>
      <c r="D72" s="32">
        <v>331</v>
      </c>
      <c r="E72" s="32">
        <v>371</v>
      </c>
      <c r="F72" s="32">
        <v>363</v>
      </c>
      <c r="G72" s="32">
        <v>347</v>
      </c>
      <c r="H72" s="32">
        <v>409</v>
      </c>
      <c r="I72" s="32">
        <v>431</v>
      </c>
      <c r="J72" s="32">
        <v>423</v>
      </c>
      <c r="K72" s="32">
        <v>351</v>
      </c>
      <c r="L72" s="32">
        <v>363</v>
      </c>
      <c r="M72" s="32">
        <v>352</v>
      </c>
      <c r="N72" s="32">
        <v>355</v>
      </c>
      <c r="O72" s="32">
        <v>327</v>
      </c>
      <c r="P72" s="32">
        <v>315</v>
      </c>
      <c r="Q72" s="32">
        <v>329</v>
      </c>
      <c r="R72" s="32">
        <v>267</v>
      </c>
      <c r="S72" s="32">
        <v>130</v>
      </c>
      <c r="T72" s="32">
        <v>66</v>
      </c>
      <c r="U72" s="32">
        <v>28</v>
      </c>
      <c r="V72" s="32">
        <v>7</v>
      </c>
      <c r="W72" s="35"/>
    </row>
    <row r="73" spans="1:43" ht="9.75" customHeight="1">
      <c r="A73" s="18" t="s">
        <v>132</v>
      </c>
      <c r="B73" s="32">
        <v>2049</v>
      </c>
      <c r="C73" s="32">
        <v>99</v>
      </c>
      <c r="D73" s="32">
        <v>129</v>
      </c>
      <c r="E73" s="32">
        <v>123</v>
      </c>
      <c r="F73" s="32">
        <v>104</v>
      </c>
      <c r="G73" s="32">
        <v>77</v>
      </c>
      <c r="H73" s="32">
        <v>115</v>
      </c>
      <c r="I73" s="32">
        <v>160</v>
      </c>
      <c r="J73" s="32">
        <v>194</v>
      </c>
      <c r="K73" s="32">
        <v>151</v>
      </c>
      <c r="L73" s="32">
        <v>131</v>
      </c>
      <c r="M73" s="32">
        <v>122</v>
      </c>
      <c r="N73" s="32">
        <v>172</v>
      </c>
      <c r="O73" s="32">
        <v>127</v>
      </c>
      <c r="P73" s="32">
        <v>110</v>
      </c>
      <c r="Q73" s="32">
        <v>111</v>
      </c>
      <c r="R73" s="32">
        <v>74</v>
      </c>
      <c r="S73" s="32">
        <v>30</v>
      </c>
      <c r="T73" s="32">
        <v>15</v>
      </c>
      <c r="U73" s="32">
        <v>4</v>
      </c>
      <c r="V73" s="32">
        <v>1</v>
      </c>
      <c r="W73" s="35"/>
    </row>
    <row r="74" spans="1:43" ht="9.75" customHeight="1">
      <c r="A74" s="18" t="s">
        <v>133</v>
      </c>
      <c r="B74" s="32">
        <v>1361</v>
      </c>
      <c r="C74" s="32">
        <v>71</v>
      </c>
      <c r="D74" s="32">
        <v>74</v>
      </c>
      <c r="E74" s="32">
        <v>86</v>
      </c>
      <c r="F74" s="32">
        <v>81</v>
      </c>
      <c r="G74" s="32">
        <v>38</v>
      </c>
      <c r="H74" s="32">
        <v>60</v>
      </c>
      <c r="I74" s="32">
        <v>78</v>
      </c>
      <c r="J74" s="32">
        <v>105</v>
      </c>
      <c r="K74" s="32">
        <v>96</v>
      </c>
      <c r="L74" s="32">
        <v>99</v>
      </c>
      <c r="M74" s="32">
        <v>92</v>
      </c>
      <c r="N74" s="32">
        <v>118</v>
      </c>
      <c r="O74" s="32">
        <v>92</v>
      </c>
      <c r="P74" s="32">
        <v>88</v>
      </c>
      <c r="Q74" s="32">
        <v>82</v>
      </c>
      <c r="R74" s="32">
        <v>62</v>
      </c>
      <c r="S74" s="32">
        <v>16</v>
      </c>
      <c r="T74" s="32">
        <v>16</v>
      </c>
      <c r="U74" s="32">
        <v>4</v>
      </c>
      <c r="V74" s="32">
        <v>3</v>
      </c>
      <c r="W74" s="35"/>
    </row>
    <row r="75" spans="1:43" ht="9.75" customHeight="1">
      <c r="A75" s="18" t="s">
        <v>134</v>
      </c>
      <c r="B75" s="32">
        <v>998</v>
      </c>
      <c r="C75" s="32">
        <v>63</v>
      </c>
      <c r="D75" s="32">
        <v>68</v>
      </c>
      <c r="E75" s="32">
        <v>100</v>
      </c>
      <c r="F75" s="32">
        <v>68</v>
      </c>
      <c r="G75" s="32">
        <v>20</v>
      </c>
      <c r="H75" s="32">
        <v>36</v>
      </c>
      <c r="I75" s="32">
        <v>56</v>
      </c>
      <c r="J75" s="32">
        <v>78</v>
      </c>
      <c r="K75" s="32">
        <v>90</v>
      </c>
      <c r="L75" s="32">
        <v>85</v>
      </c>
      <c r="M75" s="32">
        <v>65</v>
      </c>
      <c r="N75" s="32">
        <v>73</v>
      </c>
      <c r="O75" s="32">
        <v>53</v>
      </c>
      <c r="P75" s="32">
        <v>50</v>
      </c>
      <c r="Q75" s="32">
        <v>41</v>
      </c>
      <c r="R75" s="32">
        <v>29</v>
      </c>
      <c r="S75" s="32">
        <v>13</v>
      </c>
      <c r="T75" s="32">
        <v>6</v>
      </c>
      <c r="U75" s="32">
        <v>3</v>
      </c>
      <c r="V75" s="32">
        <v>1</v>
      </c>
      <c r="W75" s="35"/>
    </row>
    <row r="76" spans="1:43" ht="9.75" customHeight="1">
      <c r="A76" s="18" t="s">
        <v>135</v>
      </c>
      <c r="B76" s="32">
        <v>296</v>
      </c>
      <c r="C76" s="32">
        <v>7</v>
      </c>
      <c r="D76" s="32">
        <v>18</v>
      </c>
      <c r="E76" s="32">
        <v>21</v>
      </c>
      <c r="F76" s="32">
        <v>19</v>
      </c>
      <c r="G76" s="32">
        <v>4</v>
      </c>
      <c r="H76" s="32">
        <v>6</v>
      </c>
      <c r="I76" s="32">
        <v>15</v>
      </c>
      <c r="J76" s="32">
        <v>16</v>
      </c>
      <c r="K76" s="32">
        <v>24</v>
      </c>
      <c r="L76" s="32">
        <v>33</v>
      </c>
      <c r="M76" s="32">
        <v>23</v>
      </c>
      <c r="N76" s="32">
        <v>32</v>
      </c>
      <c r="O76" s="32">
        <v>22</v>
      </c>
      <c r="P76" s="32">
        <v>15</v>
      </c>
      <c r="Q76" s="32">
        <v>10</v>
      </c>
      <c r="R76" s="32">
        <v>17</v>
      </c>
      <c r="S76" s="32">
        <v>6</v>
      </c>
      <c r="T76" s="32">
        <v>6</v>
      </c>
      <c r="U76" s="32">
        <v>2</v>
      </c>
      <c r="V76" s="32" t="s">
        <v>139</v>
      </c>
      <c r="W76" s="35"/>
    </row>
    <row r="77" spans="1:43" ht="9.75" customHeight="1">
      <c r="W77" s="66"/>
    </row>
    <row r="78" spans="1:43" ht="9.75" customHeight="1">
      <c r="A78" s="18" t="s">
        <v>136</v>
      </c>
      <c r="B78" s="32">
        <v>1996</v>
      </c>
      <c r="C78" s="32">
        <v>42</v>
      </c>
      <c r="D78" s="32">
        <v>97</v>
      </c>
      <c r="E78" s="32">
        <v>106</v>
      </c>
      <c r="F78" s="32">
        <v>172</v>
      </c>
      <c r="G78" s="32">
        <v>181</v>
      </c>
      <c r="H78" s="32">
        <v>159</v>
      </c>
      <c r="I78" s="32">
        <v>125</v>
      </c>
      <c r="J78" s="32">
        <v>112</v>
      </c>
      <c r="K78" s="32">
        <v>97</v>
      </c>
      <c r="L78" s="32">
        <v>75</v>
      </c>
      <c r="M78" s="32">
        <v>74</v>
      </c>
      <c r="N78" s="32">
        <v>73</v>
      </c>
      <c r="O78" s="32">
        <v>56</v>
      </c>
      <c r="P78" s="32">
        <v>53</v>
      </c>
      <c r="Q78" s="32">
        <v>67</v>
      </c>
      <c r="R78" s="32">
        <v>82</v>
      </c>
      <c r="S78" s="32">
        <v>126</v>
      </c>
      <c r="T78" s="32">
        <v>144</v>
      </c>
      <c r="U78" s="32">
        <v>122</v>
      </c>
      <c r="V78" s="32">
        <v>33</v>
      </c>
      <c r="W78" s="66"/>
    </row>
    <row r="79" spans="1:43" ht="9.75" customHeight="1">
      <c r="W79" s="66"/>
    </row>
    <row r="80" spans="1:43" ht="9.75" customHeight="1"/>
    <row r="81" spans="1:1" ht="9.75" customHeight="1"/>
    <row r="82" spans="1:1" ht="9.75" customHeight="1">
      <c r="A82" s="23" t="s">
        <v>137</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EA8F-07C0-4B4C-A169-0EF94C12D622}">
  <dimension ref="A1:AT113"/>
  <sheetViews>
    <sheetView workbookViewId="0">
      <selection activeCell="A2" sqref="A2"/>
    </sheetView>
  </sheetViews>
  <sheetFormatPr defaultColWidth="9.140625" defaultRowHeight="11.25"/>
  <cols>
    <col min="1" max="1" width="20.7109375" style="18" customWidth="1"/>
    <col min="2" max="2" width="5.85546875" style="32" customWidth="1"/>
    <col min="3" max="22" width="5.7109375" style="32" customWidth="1"/>
    <col min="23" max="24" width="5.7109375" style="31" customWidth="1"/>
    <col min="25" max="26" width="5.28515625" style="31" customWidth="1"/>
    <col min="27" max="16384" width="9.140625" style="31"/>
  </cols>
  <sheetData>
    <row r="1" spans="1:42" s="26" customFormat="1" ht="12">
      <c r="A1" s="48" t="s">
        <v>177</v>
      </c>
      <c r="B1" s="52"/>
      <c r="C1" s="52"/>
      <c r="D1" s="52"/>
      <c r="E1" s="52"/>
      <c r="F1" s="52"/>
      <c r="G1" s="52"/>
      <c r="H1" s="52"/>
      <c r="I1" s="52"/>
      <c r="J1" s="52"/>
      <c r="K1" s="25"/>
      <c r="L1" s="25"/>
      <c r="M1" s="25"/>
      <c r="N1" s="25"/>
      <c r="O1" s="25"/>
      <c r="P1" s="25"/>
      <c r="Q1" s="25"/>
      <c r="R1" s="25"/>
      <c r="S1" s="25"/>
      <c r="T1" s="25"/>
      <c r="U1" s="25"/>
      <c r="V1" s="25"/>
      <c r="W1" s="67"/>
      <c r="X1" s="67"/>
      <c r="Y1" s="67"/>
      <c r="Z1" s="67"/>
      <c r="AA1" s="67"/>
      <c r="AB1" s="67"/>
      <c r="AC1" s="67"/>
      <c r="AD1" s="67"/>
      <c r="AE1" s="67"/>
      <c r="AF1" s="67"/>
      <c r="AG1" s="67"/>
      <c r="AH1" s="67"/>
      <c r="AI1" s="67"/>
      <c r="AJ1" s="67"/>
      <c r="AK1" s="67"/>
      <c r="AL1" s="67"/>
      <c r="AM1" s="67"/>
      <c r="AN1" s="67"/>
      <c r="AO1" s="67"/>
      <c r="AP1" s="67"/>
    </row>
    <row r="2" spans="1:42" s="28" customFormat="1" ht="9.75" customHeight="1">
      <c r="A2" s="69"/>
      <c r="B2" s="52"/>
      <c r="C2" s="52"/>
      <c r="D2" s="52"/>
      <c r="E2" s="52"/>
      <c r="F2" s="52"/>
      <c r="G2" s="52"/>
      <c r="H2" s="52"/>
      <c r="I2" s="52"/>
      <c r="J2" s="52"/>
      <c r="K2" s="25"/>
      <c r="L2" s="25"/>
      <c r="M2" s="25"/>
      <c r="N2" s="25"/>
      <c r="O2" s="25"/>
      <c r="P2" s="25"/>
      <c r="Q2" s="25"/>
      <c r="R2" s="25"/>
      <c r="S2" s="25"/>
      <c r="T2" s="25"/>
      <c r="U2" s="25"/>
      <c r="V2" s="25"/>
      <c r="W2" s="68"/>
      <c r="X2" s="68"/>
      <c r="Y2" s="68"/>
      <c r="Z2" s="68"/>
      <c r="AA2" s="68"/>
      <c r="AB2" s="68"/>
      <c r="AC2" s="68"/>
      <c r="AD2" s="68"/>
      <c r="AE2" s="68"/>
      <c r="AF2" s="68"/>
      <c r="AG2" s="68"/>
      <c r="AH2" s="68"/>
      <c r="AI2" s="68"/>
      <c r="AJ2" s="68"/>
      <c r="AK2" s="68"/>
      <c r="AL2" s="68"/>
      <c r="AM2" s="68"/>
      <c r="AN2" s="68"/>
      <c r="AO2" s="68"/>
      <c r="AP2" s="68"/>
    </row>
    <row r="3" spans="1:42" ht="5.0999999999999996" customHeight="1">
      <c r="A3" s="54"/>
      <c r="B3" s="55"/>
      <c r="C3" s="55"/>
      <c r="D3" s="55"/>
      <c r="E3" s="55"/>
      <c r="F3" s="55"/>
      <c r="G3" s="55"/>
      <c r="H3" s="55"/>
      <c r="I3" s="55"/>
      <c r="J3" s="55"/>
      <c r="K3" s="55"/>
      <c r="L3" s="30"/>
      <c r="M3" s="30"/>
      <c r="N3" s="30"/>
      <c r="O3" s="30"/>
      <c r="P3" s="30"/>
      <c r="Q3" s="30"/>
      <c r="R3" s="30"/>
      <c r="S3" s="30"/>
      <c r="T3" s="30"/>
      <c r="U3" s="30"/>
      <c r="V3" s="30"/>
      <c r="W3" s="66"/>
      <c r="X3" s="66"/>
      <c r="Y3" s="66"/>
      <c r="Z3" s="66"/>
      <c r="AA3" s="66"/>
      <c r="AB3" s="66"/>
      <c r="AC3" s="66"/>
      <c r="AD3" s="66"/>
      <c r="AE3" s="66"/>
      <c r="AF3" s="66"/>
      <c r="AG3" s="66"/>
      <c r="AH3" s="66"/>
      <c r="AI3" s="66"/>
      <c r="AJ3" s="66"/>
      <c r="AK3" s="66"/>
      <c r="AL3" s="66"/>
      <c r="AM3" s="66"/>
      <c r="AN3" s="66"/>
      <c r="AO3" s="66"/>
      <c r="AP3" s="66"/>
    </row>
    <row r="4" spans="1:42" ht="9.75" customHeight="1">
      <c r="A4" s="57" t="s">
        <v>65</v>
      </c>
      <c r="B4" s="59" t="s">
        <v>178</v>
      </c>
      <c r="C4" s="58" t="s">
        <v>151</v>
      </c>
      <c r="D4" s="59"/>
      <c r="E4" s="59"/>
      <c r="W4" s="66"/>
      <c r="X4" s="66"/>
      <c r="Y4" s="66"/>
      <c r="Z4" s="66"/>
      <c r="AA4" s="66"/>
      <c r="AB4" s="66"/>
      <c r="AC4" s="66"/>
      <c r="AD4" s="66"/>
      <c r="AE4" s="66"/>
      <c r="AF4" s="66"/>
      <c r="AG4" s="66"/>
      <c r="AH4" s="66"/>
      <c r="AI4" s="66"/>
      <c r="AJ4" s="66"/>
      <c r="AK4" s="66"/>
      <c r="AL4" s="66"/>
      <c r="AM4" s="66"/>
      <c r="AN4" s="66"/>
      <c r="AO4" s="66"/>
      <c r="AP4" s="66"/>
    </row>
    <row r="5" spans="1:42" ht="9.75" customHeight="1">
      <c r="A5" s="57" t="s">
        <v>66</v>
      </c>
      <c r="B5" s="59" t="s">
        <v>154</v>
      </c>
      <c r="C5" s="59" t="s">
        <v>155</v>
      </c>
      <c r="D5" s="59" t="s">
        <v>156</v>
      </c>
      <c r="E5" s="59" t="s">
        <v>157</v>
      </c>
      <c r="F5" s="59" t="s">
        <v>158</v>
      </c>
      <c r="G5" s="59" t="s">
        <v>159</v>
      </c>
      <c r="H5" s="59" t="s">
        <v>160</v>
      </c>
      <c r="I5" s="59" t="s">
        <v>161</v>
      </c>
      <c r="J5" s="59" t="s">
        <v>162</v>
      </c>
      <c r="K5" s="59" t="s">
        <v>163</v>
      </c>
      <c r="L5" s="59" t="s">
        <v>164</v>
      </c>
      <c r="M5" s="59" t="s">
        <v>165</v>
      </c>
      <c r="N5" s="59" t="s">
        <v>166</v>
      </c>
      <c r="O5" s="59" t="s">
        <v>167</v>
      </c>
      <c r="P5" s="59" t="s">
        <v>168</v>
      </c>
      <c r="Q5" s="59" t="s">
        <v>169</v>
      </c>
      <c r="R5" s="59" t="s">
        <v>170</v>
      </c>
      <c r="S5" s="59" t="s">
        <v>171</v>
      </c>
      <c r="T5" s="59" t="s">
        <v>172</v>
      </c>
      <c r="U5" s="59" t="s">
        <v>173</v>
      </c>
      <c r="V5" s="59" t="s">
        <v>174</v>
      </c>
      <c r="W5" s="66"/>
      <c r="X5" s="66"/>
      <c r="Y5" s="66"/>
      <c r="Z5" s="66"/>
      <c r="AA5" s="66"/>
      <c r="AB5" s="66"/>
      <c r="AC5" s="66"/>
      <c r="AD5" s="66"/>
      <c r="AE5" s="66"/>
      <c r="AF5" s="66"/>
      <c r="AG5" s="66"/>
      <c r="AH5" s="66"/>
      <c r="AI5" s="66"/>
      <c r="AJ5" s="66"/>
      <c r="AK5" s="66"/>
      <c r="AL5" s="66"/>
      <c r="AM5" s="66"/>
      <c r="AN5" s="66"/>
      <c r="AO5" s="66"/>
      <c r="AP5" s="66"/>
    </row>
    <row r="6" spans="1:42" ht="5.0999999999999996" customHeight="1">
      <c r="A6" s="19"/>
      <c r="B6" s="61"/>
      <c r="C6" s="61"/>
      <c r="D6" s="61"/>
      <c r="E6" s="61"/>
      <c r="F6" s="61"/>
      <c r="G6" s="61"/>
      <c r="H6" s="61"/>
      <c r="I6" s="61"/>
      <c r="J6" s="61"/>
      <c r="K6" s="61"/>
      <c r="L6" s="61"/>
      <c r="M6" s="61"/>
      <c r="N6" s="61"/>
      <c r="O6" s="61"/>
      <c r="P6" s="61"/>
      <c r="Q6" s="61"/>
      <c r="R6" s="61"/>
      <c r="S6" s="61"/>
      <c r="T6" s="61"/>
      <c r="U6" s="61"/>
      <c r="V6" s="61"/>
      <c r="W6" s="66"/>
      <c r="X6" s="66"/>
      <c r="Y6" s="66"/>
      <c r="Z6" s="66"/>
      <c r="AA6" s="66"/>
      <c r="AB6" s="66"/>
      <c r="AC6" s="66"/>
      <c r="AD6" s="66"/>
      <c r="AE6" s="66"/>
      <c r="AF6" s="66"/>
      <c r="AG6" s="66"/>
      <c r="AH6" s="66"/>
      <c r="AI6" s="66"/>
      <c r="AJ6" s="66"/>
      <c r="AK6" s="66"/>
      <c r="AL6" s="66"/>
      <c r="AM6" s="66"/>
      <c r="AN6" s="66"/>
      <c r="AO6" s="66"/>
      <c r="AP6" s="66"/>
    </row>
    <row r="7" spans="1:42" ht="9.75" customHeight="1"/>
    <row r="8" spans="1:42" s="35" customFormat="1" ht="9.75" customHeight="1">
      <c r="A8" s="20" t="s">
        <v>67</v>
      </c>
      <c r="B8" s="34">
        <v>122494</v>
      </c>
      <c r="C8" s="34">
        <v>6424</v>
      </c>
      <c r="D8" s="34">
        <v>7001</v>
      </c>
      <c r="E8" s="34">
        <v>7397</v>
      </c>
      <c r="F8" s="34">
        <v>6885</v>
      </c>
      <c r="G8" s="34">
        <v>7331</v>
      </c>
      <c r="H8" s="34">
        <v>9550</v>
      </c>
      <c r="I8" s="34">
        <v>11245</v>
      </c>
      <c r="J8" s="34">
        <v>10706</v>
      </c>
      <c r="K8" s="34">
        <v>9828</v>
      </c>
      <c r="L8" s="34">
        <v>8499</v>
      </c>
      <c r="M8" s="34">
        <v>7695</v>
      </c>
      <c r="N8" s="34">
        <v>7568</v>
      </c>
      <c r="O8" s="34">
        <v>6176</v>
      </c>
      <c r="P8" s="34">
        <v>4920</v>
      </c>
      <c r="Q8" s="34">
        <v>4458</v>
      </c>
      <c r="R8" s="34">
        <v>3619</v>
      </c>
      <c r="S8" s="34">
        <v>1957</v>
      </c>
      <c r="T8" s="34">
        <v>919</v>
      </c>
      <c r="U8" s="34">
        <v>274</v>
      </c>
      <c r="V8" s="34">
        <v>42</v>
      </c>
    </row>
    <row r="9" spans="1:42" s="35" customFormat="1" ht="9.75" customHeight="1">
      <c r="A9" s="20" t="s">
        <v>68</v>
      </c>
      <c r="B9" s="34">
        <v>29434</v>
      </c>
      <c r="C9" s="34">
        <v>1484</v>
      </c>
      <c r="D9" s="34">
        <v>1553</v>
      </c>
      <c r="E9" s="34">
        <v>1619</v>
      </c>
      <c r="F9" s="34">
        <v>1474</v>
      </c>
      <c r="G9" s="34">
        <v>1715</v>
      </c>
      <c r="H9" s="34">
        <v>2301</v>
      </c>
      <c r="I9" s="34">
        <v>2823</v>
      </c>
      <c r="J9" s="34">
        <v>2573</v>
      </c>
      <c r="K9" s="34">
        <v>2271</v>
      </c>
      <c r="L9" s="34">
        <v>1937</v>
      </c>
      <c r="M9" s="34">
        <v>1759</v>
      </c>
      <c r="N9" s="34">
        <v>1660</v>
      </c>
      <c r="O9" s="34">
        <v>1424</v>
      </c>
      <c r="P9" s="34">
        <v>1273</v>
      </c>
      <c r="Q9" s="34">
        <v>1300</v>
      </c>
      <c r="R9" s="34">
        <v>1157</v>
      </c>
      <c r="S9" s="34">
        <v>718</v>
      </c>
      <c r="T9" s="34">
        <v>296</v>
      </c>
      <c r="U9" s="34">
        <v>89</v>
      </c>
      <c r="V9" s="34">
        <v>8</v>
      </c>
    </row>
    <row r="10" spans="1:42" ht="9.75" customHeight="1">
      <c r="A10" s="18" t="s">
        <v>69</v>
      </c>
      <c r="B10" s="32">
        <v>386</v>
      </c>
      <c r="C10" s="32">
        <v>17</v>
      </c>
      <c r="D10" s="32">
        <v>21</v>
      </c>
      <c r="E10" s="32">
        <v>22</v>
      </c>
      <c r="F10" s="32">
        <v>26</v>
      </c>
      <c r="G10" s="32">
        <v>13</v>
      </c>
      <c r="H10" s="32">
        <v>11</v>
      </c>
      <c r="I10" s="32">
        <v>14</v>
      </c>
      <c r="J10" s="32">
        <v>18</v>
      </c>
      <c r="K10" s="32">
        <v>22</v>
      </c>
      <c r="L10" s="32">
        <v>30</v>
      </c>
      <c r="M10" s="32">
        <v>36</v>
      </c>
      <c r="N10" s="32">
        <v>34</v>
      </c>
      <c r="O10" s="32">
        <v>38</v>
      </c>
      <c r="P10" s="32">
        <v>43</v>
      </c>
      <c r="Q10" s="32">
        <v>11</v>
      </c>
      <c r="R10" s="32">
        <v>15</v>
      </c>
      <c r="S10" s="32">
        <v>6</v>
      </c>
      <c r="T10" s="32">
        <v>2</v>
      </c>
      <c r="U10" s="32">
        <v>6</v>
      </c>
      <c r="V10" s="32">
        <v>1</v>
      </c>
      <c r="W10" s="35"/>
    </row>
    <row r="11" spans="1:42" ht="9.75" customHeight="1">
      <c r="A11" s="18" t="s">
        <v>70</v>
      </c>
      <c r="B11" s="32">
        <v>819</v>
      </c>
      <c r="C11" s="32">
        <v>64</v>
      </c>
      <c r="D11" s="32">
        <v>55</v>
      </c>
      <c r="E11" s="32">
        <v>51</v>
      </c>
      <c r="F11" s="32">
        <v>42</v>
      </c>
      <c r="G11" s="32">
        <v>28</v>
      </c>
      <c r="H11" s="32">
        <v>33</v>
      </c>
      <c r="I11" s="32">
        <v>56</v>
      </c>
      <c r="J11" s="32">
        <v>69</v>
      </c>
      <c r="K11" s="32">
        <v>65</v>
      </c>
      <c r="L11" s="32">
        <v>72</v>
      </c>
      <c r="M11" s="32">
        <v>51</v>
      </c>
      <c r="N11" s="32">
        <v>62</v>
      </c>
      <c r="O11" s="32">
        <v>47</v>
      </c>
      <c r="P11" s="32">
        <v>43</v>
      </c>
      <c r="Q11" s="32">
        <v>31</v>
      </c>
      <c r="R11" s="32">
        <v>23</v>
      </c>
      <c r="S11" s="32">
        <v>13</v>
      </c>
      <c r="T11" s="32">
        <v>6</v>
      </c>
      <c r="U11" s="32">
        <v>8</v>
      </c>
      <c r="V11" s="32" t="s">
        <v>139</v>
      </c>
      <c r="W11" s="35"/>
    </row>
    <row r="12" spans="1:42" ht="9.75" customHeight="1">
      <c r="A12" s="18" t="s">
        <v>71</v>
      </c>
      <c r="B12" s="32">
        <v>4168</v>
      </c>
      <c r="C12" s="32">
        <v>219</v>
      </c>
      <c r="D12" s="32">
        <v>238</v>
      </c>
      <c r="E12" s="32">
        <v>237</v>
      </c>
      <c r="F12" s="32">
        <v>202</v>
      </c>
      <c r="G12" s="32">
        <v>190</v>
      </c>
      <c r="H12" s="32">
        <v>311</v>
      </c>
      <c r="I12" s="32">
        <v>388</v>
      </c>
      <c r="J12" s="32">
        <v>397</v>
      </c>
      <c r="K12" s="32">
        <v>332</v>
      </c>
      <c r="L12" s="32">
        <v>269</v>
      </c>
      <c r="M12" s="32">
        <v>247</v>
      </c>
      <c r="N12" s="32">
        <v>248</v>
      </c>
      <c r="O12" s="32">
        <v>231</v>
      </c>
      <c r="P12" s="32">
        <v>197</v>
      </c>
      <c r="Q12" s="32">
        <v>218</v>
      </c>
      <c r="R12" s="32">
        <v>128</v>
      </c>
      <c r="S12" s="32">
        <v>77</v>
      </c>
      <c r="T12" s="32">
        <v>31</v>
      </c>
      <c r="U12" s="32">
        <v>6</v>
      </c>
      <c r="V12" s="32">
        <v>2</v>
      </c>
      <c r="W12" s="35"/>
    </row>
    <row r="13" spans="1:42" ht="9.75" customHeight="1">
      <c r="A13" s="18" t="s">
        <v>72</v>
      </c>
      <c r="B13" s="32">
        <v>2004</v>
      </c>
      <c r="C13" s="32">
        <v>73</v>
      </c>
      <c r="D13" s="32">
        <v>128</v>
      </c>
      <c r="E13" s="32">
        <v>125</v>
      </c>
      <c r="F13" s="32">
        <v>118</v>
      </c>
      <c r="G13" s="32">
        <v>96</v>
      </c>
      <c r="H13" s="32">
        <v>104</v>
      </c>
      <c r="I13" s="32">
        <v>145</v>
      </c>
      <c r="J13" s="32">
        <v>135</v>
      </c>
      <c r="K13" s="32">
        <v>148</v>
      </c>
      <c r="L13" s="32">
        <v>166</v>
      </c>
      <c r="M13" s="32">
        <v>140</v>
      </c>
      <c r="N13" s="32">
        <v>129</v>
      </c>
      <c r="O13" s="32">
        <v>124</v>
      </c>
      <c r="P13" s="32">
        <v>106</v>
      </c>
      <c r="Q13" s="32">
        <v>84</v>
      </c>
      <c r="R13" s="32">
        <v>96</v>
      </c>
      <c r="S13" s="32">
        <v>60</v>
      </c>
      <c r="T13" s="32">
        <v>21</v>
      </c>
      <c r="U13" s="32">
        <v>6</v>
      </c>
      <c r="V13" s="32" t="s">
        <v>139</v>
      </c>
      <c r="W13" s="35"/>
    </row>
    <row r="14" spans="1:42" ht="9.75" customHeight="1">
      <c r="A14" s="18" t="s">
        <v>73</v>
      </c>
      <c r="B14" s="32">
        <v>1166</v>
      </c>
      <c r="C14" s="32">
        <v>60</v>
      </c>
      <c r="D14" s="32">
        <v>65</v>
      </c>
      <c r="E14" s="32">
        <v>91</v>
      </c>
      <c r="F14" s="32">
        <v>68</v>
      </c>
      <c r="G14" s="32">
        <v>40</v>
      </c>
      <c r="H14" s="32">
        <v>63</v>
      </c>
      <c r="I14" s="32">
        <v>78</v>
      </c>
      <c r="J14" s="32">
        <v>83</v>
      </c>
      <c r="K14" s="32">
        <v>91</v>
      </c>
      <c r="L14" s="32">
        <v>97</v>
      </c>
      <c r="M14" s="32">
        <v>87</v>
      </c>
      <c r="N14" s="32">
        <v>66</v>
      </c>
      <c r="O14" s="32">
        <v>62</v>
      </c>
      <c r="P14" s="32">
        <v>49</v>
      </c>
      <c r="Q14" s="32">
        <v>59</v>
      </c>
      <c r="R14" s="32">
        <v>64</v>
      </c>
      <c r="S14" s="32">
        <v>30</v>
      </c>
      <c r="T14" s="32">
        <v>12</v>
      </c>
      <c r="U14" s="32">
        <v>1</v>
      </c>
      <c r="V14" s="32" t="s">
        <v>139</v>
      </c>
      <c r="W14" s="35"/>
    </row>
    <row r="15" spans="1:42" ht="9.75" customHeight="1">
      <c r="A15" s="18" t="s">
        <v>74</v>
      </c>
      <c r="B15" s="32">
        <v>8572</v>
      </c>
      <c r="C15" s="32">
        <v>407</v>
      </c>
      <c r="D15" s="32">
        <v>408</v>
      </c>
      <c r="E15" s="32">
        <v>431</v>
      </c>
      <c r="F15" s="32">
        <v>441</v>
      </c>
      <c r="G15" s="32">
        <v>614</v>
      </c>
      <c r="H15" s="32">
        <v>755</v>
      </c>
      <c r="I15" s="32">
        <v>870</v>
      </c>
      <c r="J15" s="32">
        <v>747</v>
      </c>
      <c r="K15" s="32">
        <v>622</v>
      </c>
      <c r="L15" s="32">
        <v>492</v>
      </c>
      <c r="M15" s="32">
        <v>445</v>
      </c>
      <c r="N15" s="32">
        <v>446</v>
      </c>
      <c r="O15" s="32">
        <v>351</v>
      </c>
      <c r="P15" s="32">
        <v>357</v>
      </c>
      <c r="Q15" s="32">
        <v>387</v>
      </c>
      <c r="R15" s="32">
        <v>375</v>
      </c>
      <c r="S15" s="32">
        <v>263</v>
      </c>
      <c r="T15" s="32">
        <v>119</v>
      </c>
      <c r="U15" s="32">
        <v>41</v>
      </c>
      <c r="V15" s="32">
        <v>1</v>
      </c>
      <c r="W15" s="35"/>
    </row>
    <row r="16" spans="1:42" ht="9.75" customHeight="1">
      <c r="A16" s="18" t="s">
        <v>75</v>
      </c>
      <c r="B16" s="32">
        <v>3033</v>
      </c>
      <c r="C16" s="32">
        <v>138</v>
      </c>
      <c r="D16" s="32">
        <v>123</v>
      </c>
      <c r="E16" s="32">
        <v>124</v>
      </c>
      <c r="F16" s="32">
        <v>102</v>
      </c>
      <c r="G16" s="32">
        <v>201</v>
      </c>
      <c r="H16" s="32">
        <v>343</v>
      </c>
      <c r="I16" s="32">
        <v>372</v>
      </c>
      <c r="J16" s="32">
        <v>296</v>
      </c>
      <c r="K16" s="32">
        <v>220</v>
      </c>
      <c r="L16" s="32">
        <v>197</v>
      </c>
      <c r="M16" s="32">
        <v>185</v>
      </c>
      <c r="N16" s="32">
        <v>189</v>
      </c>
      <c r="O16" s="32">
        <v>151</v>
      </c>
      <c r="P16" s="32">
        <v>111</v>
      </c>
      <c r="Q16" s="32">
        <v>120</v>
      </c>
      <c r="R16" s="32">
        <v>89</v>
      </c>
      <c r="S16" s="32">
        <v>52</v>
      </c>
      <c r="T16" s="32">
        <v>16</v>
      </c>
      <c r="U16" s="32">
        <v>2</v>
      </c>
      <c r="V16" s="32">
        <v>2</v>
      </c>
      <c r="W16" s="35"/>
    </row>
    <row r="17" spans="1:23" s="35" customFormat="1" ht="9.75" customHeight="1">
      <c r="A17" s="18" t="s">
        <v>76</v>
      </c>
      <c r="B17" s="32">
        <v>6792</v>
      </c>
      <c r="C17" s="32">
        <v>354</v>
      </c>
      <c r="D17" s="32">
        <v>346</v>
      </c>
      <c r="E17" s="32">
        <v>358</v>
      </c>
      <c r="F17" s="32">
        <v>318</v>
      </c>
      <c r="G17" s="32">
        <v>458</v>
      </c>
      <c r="H17" s="32">
        <v>599</v>
      </c>
      <c r="I17" s="32">
        <v>718</v>
      </c>
      <c r="J17" s="32">
        <v>613</v>
      </c>
      <c r="K17" s="32">
        <v>546</v>
      </c>
      <c r="L17" s="32">
        <v>433</v>
      </c>
      <c r="M17" s="32">
        <v>397</v>
      </c>
      <c r="N17" s="32">
        <v>313</v>
      </c>
      <c r="O17" s="32">
        <v>271</v>
      </c>
      <c r="P17" s="32">
        <v>261</v>
      </c>
      <c r="Q17" s="32">
        <v>271</v>
      </c>
      <c r="R17" s="32">
        <v>266</v>
      </c>
      <c r="S17" s="32">
        <v>171</v>
      </c>
      <c r="T17" s="32">
        <v>79</v>
      </c>
      <c r="U17" s="32">
        <v>18</v>
      </c>
      <c r="V17" s="32">
        <v>2</v>
      </c>
    </row>
    <row r="18" spans="1:23" ht="9.75" customHeight="1">
      <c r="A18" s="18" t="s">
        <v>77</v>
      </c>
      <c r="B18" s="32">
        <v>1419</v>
      </c>
      <c r="C18" s="32">
        <v>93</v>
      </c>
      <c r="D18" s="32">
        <v>92</v>
      </c>
      <c r="E18" s="32">
        <v>82</v>
      </c>
      <c r="F18" s="32">
        <v>86</v>
      </c>
      <c r="G18" s="32">
        <v>38</v>
      </c>
      <c r="H18" s="32">
        <v>47</v>
      </c>
      <c r="I18" s="32">
        <v>120</v>
      </c>
      <c r="J18" s="32">
        <v>140</v>
      </c>
      <c r="K18" s="32">
        <v>128</v>
      </c>
      <c r="L18" s="32">
        <v>94</v>
      </c>
      <c r="M18" s="32">
        <v>93</v>
      </c>
      <c r="N18" s="32">
        <v>91</v>
      </c>
      <c r="O18" s="32">
        <v>83</v>
      </c>
      <c r="P18" s="32">
        <v>59</v>
      </c>
      <c r="Q18" s="32">
        <v>67</v>
      </c>
      <c r="R18" s="32">
        <v>69</v>
      </c>
      <c r="S18" s="32">
        <v>27</v>
      </c>
      <c r="T18" s="32">
        <v>9</v>
      </c>
      <c r="U18" s="32">
        <v>1</v>
      </c>
      <c r="V18" s="32" t="s">
        <v>139</v>
      </c>
      <c r="W18" s="35"/>
    </row>
    <row r="19" spans="1:23" ht="9.75" customHeight="1">
      <c r="A19" s="18" t="s">
        <v>78</v>
      </c>
      <c r="B19" s="32">
        <v>937</v>
      </c>
      <c r="C19" s="32">
        <v>54</v>
      </c>
      <c r="D19" s="32">
        <v>73</v>
      </c>
      <c r="E19" s="32">
        <v>85</v>
      </c>
      <c r="F19" s="32">
        <v>64</v>
      </c>
      <c r="G19" s="32">
        <v>33</v>
      </c>
      <c r="H19" s="32">
        <v>34</v>
      </c>
      <c r="I19" s="32">
        <v>56</v>
      </c>
      <c r="J19" s="32">
        <v>67</v>
      </c>
      <c r="K19" s="32">
        <v>88</v>
      </c>
      <c r="L19" s="32">
        <v>74</v>
      </c>
      <c r="M19" s="32">
        <v>58</v>
      </c>
      <c r="N19" s="32">
        <v>67</v>
      </c>
      <c r="O19" s="32">
        <v>51</v>
      </c>
      <c r="P19" s="32">
        <v>41</v>
      </c>
      <c r="Q19" s="32">
        <v>43</v>
      </c>
      <c r="R19" s="32">
        <v>31</v>
      </c>
      <c r="S19" s="32">
        <v>17</v>
      </c>
      <c r="T19" s="32">
        <v>1</v>
      </c>
      <c r="U19" s="32" t="s">
        <v>139</v>
      </c>
      <c r="V19" s="32" t="s">
        <v>139</v>
      </c>
      <c r="W19" s="35"/>
    </row>
    <row r="20" spans="1:23" ht="9.75" customHeight="1">
      <c r="A20" s="18" t="s">
        <v>79</v>
      </c>
      <c r="B20" s="32">
        <v>138</v>
      </c>
      <c r="C20" s="32">
        <v>5</v>
      </c>
      <c r="D20" s="32">
        <v>4</v>
      </c>
      <c r="E20" s="32">
        <v>13</v>
      </c>
      <c r="F20" s="32">
        <v>7</v>
      </c>
      <c r="G20" s="32">
        <v>4</v>
      </c>
      <c r="H20" s="32">
        <v>1</v>
      </c>
      <c r="I20" s="32">
        <v>6</v>
      </c>
      <c r="J20" s="32">
        <v>8</v>
      </c>
      <c r="K20" s="32">
        <v>9</v>
      </c>
      <c r="L20" s="32">
        <v>13</v>
      </c>
      <c r="M20" s="32">
        <v>20</v>
      </c>
      <c r="N20" s="32">
        <v>15</v>
      </c>
      <c r="O20" s="32">
        <v>15</v>
      </c>
      <c r="P20" s="32">
        <v>6</v>
      </c>
      <c r="Q20" s="32">
        <v>9</v>
      </c>
      <c r="R20" s="32">
        <v>1</v>
      </c>
      <c r="S20" s="32">
        <v>2</v>
      </c>
      <c r="T20" s="32" t="s">
        <v>139</v>
      </c>
      <c r="U20" s="32" t="s">
        <v>139</v>
      </c>
      <c r="V20" s="32" t="s">
        <v>139</v>
      </c>
      <c r="W20" s="35"/>
    </row>
    <row r="21" spans="1:23" s="35" customFormat="1" ht="9.75" customHeight="1">
      <c r="A21" s="20" t="s">
        <v>80</v>
      </c>
      <c r="B21" s="34">
        <v>8936</v>
      </c>
      <c r="C21" s="34">
        <v>501</v>
      </c>
      <c r="D21" s="34">
        <v>512</v>
      </c>
      <c r="E21" s="34">
        <v>545</v>
      </c>
      <c r="F21" s="34">
        <v>519</v>
      </c>
      <c r="G21" s="34">
        <v>834</v>
      </c>
      <c r="H21" s="34">
        <v>943</v>
      </c>
      <c r="I21" s="34">
        <v>932</v>
      </c>
      <c r="J21" s="34">
        <v>799</v>
      </c>
      <c r="K21" s="34">
        <v>689</v>
      </c>
      <c r="L21" s="34">
        <v>546</v>
      </c>
      <c r="M21" s="34">
        <v>537</v>
      </c>
      <c r="N21" s="34">
        <v>446</v>
      </c>
      <c r="O21" s="34">
        <v>352</v>
      </c>
      <c r="P21" s="34">
        <v>258</v>
      </c>
      <c r="Q21" s="34">
        <v>208</v>
      </c>
      <c r="R21" s="34">
        <v>173</v>
      </c>
      <c r="S21" s="34">
        <v>88</v>
      </c>
      <c r="T21" s="34">
        <v>44</v>
      </c>
      <c r="U21" s="34">
        <v>9</v>
      </c>
      <c r="V21" s="34">
        <v>1</v>
      </c>
    </row>
    <row r="22" spans="1:23" ht="9.75" customHeight="1">
      <c r="A22" s="18" t="s">
        <v>81</v>
      </c>
      <c r="B22" s="32">
        <v>417</v>
      </c>
      <c r="C22" s="32">
        <v>16</v>
      </c>
      <c r="D22" s="32">
        <v>17</v>
      </c>
      <c r="E22" s="32">
        <v>9</v>
      </c>
      <c r="F22" s="32">
        <v>11</v>
      </c>
      <c r="G22" s="32">
        <v>26</v>
      </c>
      <c r="H22" s="32">
        <v>33</v>
      </c>
      <c r="I22" s="32">
        <v>42</v>
      </c>
      <c r="J22" s="32">
        <v>37</v>
      </c>
      <c r="K22" s="32">
        <v>30</v>
      </c>
      <c r="L22" s="32">
        <v>19</v>
      </c>
      <c r="M22" s="32">
        <v>33</v>
      </c>
      <c r="N22" s="32">
        <v>27</v>
      </c>
      <c r="O22" s="32">
        <v>27</v>
      </c>
      <c r="P22" s="32">
        <v>18</v>
      </c>
      <c r="Q22" s="32">
        <v>24</v>
      </c>
      <c r="R22" s="32">
        <v>27</v>
      </c>
      <c r="S22" s="32">
        <v>11</v>
      </c>
      <c r="T22" s="32">
        <v>7</v>
      </c>
      <c r="U22" s="32">
        <v>2</v>
      </c>
      <c r="V22" s="32">
        <v>1</v>
      </c>
      <c r="W22" s="35"/>
    </row>
    <row r="23" spans="1:23" ht="9.75" customHeight="1">
      <c r="A23" s="18" t="s">
        <v>82</v>
      </c>
      <c r="B23" s="32">
        <v>1028</v>
      </c>
      <c r="C23" s="32">
        <v>69</v>
      </c>
      <c r="D23" s="32">
        <v>57</v>
      </c>
      <c r="E23" s="32">
        <v>40</v>
      </c>
      <c r="F23" s="32">
        <v>37</v>
      </c>
      <c r="G23" s="32">
        <v>125</v>
      </c>
      <c r="H23" s="32">
        <v>157</v>
      </c>
      <c r="I23" s="32">
        <v>153</v>
      </c>
      <c r="J23" s="32">
        <v>106</v>
      </c>
      <c r="K23" s="32">
        <v>72</v>
      </c>
      <c r="L23" s="32">
        <v>46</v>
      </c>
      <c r="M23" s="32">
        <v>43</v>
      </c>
      <c r="N23" s="32">
        <v>38</v>
      </c>
      <c r="O23" s="32">
        <v>33</v>
      </c>
      <c r="P23" s="32">
        <v>23</v>
      </c>
      <c r="Q23" s="32">
        <v>13</v>
      </c>
      <c r="R23" s="32">
        <v>10</v>
      </c>
      <c r="S23" s="32">
        <v>3</v>
      </c>
      <c r="T23" s="32">
        <v>3</v>
      </c>
      <c r="U23" s="32" t="s">
        <v>139</v>
      </c>
      <c r="V23" s="32" t="s">
        <v>139</v>
      </c>
      <c r="W23" s="35"/>
    </row>
    <row r="24" spans="1:23" ht="9.75" customHeight="1">
      <c r="A24" s="18" t="s">
        <v>83</v>
      </c>
      <c r="B24" s="32">
        <v>5380</v>
      </c>
      <c r="C24" s="32">
        <v>329</v>
      </c>
      <c r="D24" s="32">
        <v>330</v>
      </c>
      <c r="E24" s="32">
        <v>322</v>
      </c>
      <c r="F24" s="32">
        <v>324</v>
      </c>
      <c r="G24" s="32">
        <v>612</v>
      </c>
      <c r="H24" s="32">
        <v>696</v>
      </c>
      <c r="I24" s="32">
        <v>628</v>
      </c>
      <c r="J24" s="32">
        <v>498</v>
      </c>
      <c r="K24" s="32">
        <v>422</v>
      </c>
      <c r="L24" s="32">
        <v>316</v>
      </c>
      <c r="M24" s="32">
        <v>273</v>
      </c>
      <c r="N24" s="32">
        <v>205</v>
      </c>
      <c r="O24" s="32">
        <v>141</v>
      </c>
      <c r="P24" s="32">
        <v>102</v>
      </c>
      <c r="Q24" s="32">
        <v>77</v>
      </c>
      <c r="R24" s="32">
        <v>57</v>
      </c>
      <c r="S24" s="32">
        <v>26</v>
      </c>
      <c r="T24" s="32">
        <v>19</v>
      </c>
      <c r="U24" s="32">
        <v>3</v>
      </c>
      <c r="V24" s="32" t="s">
        <v>139</v>
      </c>
      <c r="W24" s="35"/>
    </row>
    <row r="25" spans="1:23" ht="9.75" customHeight="1">
      <c r="A25" s="18" t="s">
        <v>84</v>
      </c>
      <c r="B25" s="32">
        <v>716</v>
      </c>
      <c r="C25" s="32">
        <v>45</v>
      </c>
      <c r="D25" s="32">
        <v>48</v>
      </c>
      <c r="E25" s="32">
        <v>61</v>
      </c>
      <c r="F25" s="32">
        <v>71</v>
      </c>
      <c r="G25" s="32">
        <v>17</v>
      </c>
      <c r="H25" s="32">
        <v>20</v>
      </c>
      <c r="I25" s="32">
        <v>47</v>
      </c>
      <c r="J25" s="32">
        <v>55</v>
      </c>
      <c r="K25" s="32">
        <v>68</v>
      </c>
      <c r="L25" s="32">
        <v>53</v>
      </c>
      <c r="M25" s="32">
        <v>62</v>
      </c>
      <c r="N25" s="32">
        <v>41</v>
      </c>
      <c r="O25" s="32">
        <v>36</v>
      </c>
      <c r="P25" s="32">
        <v>26</v>
      </c>
      <c r="Q25" s="32">
        <v>27</v>
      </c>
      <c r="R25" s="32">
        <v>21</v>
      </c>
      <c r="S25" s="32">
        <v>12</v>
      </c>
      <c r="T25" s="32">
        <v>4</v>
      </c>
      <c r="U25" s="32">
        <v>2</v>
      </c>
      <c r="V25" s="32" t="s">
        <v>139</v>
      </c>
      <c r="W25" s="35"/>
    </row>
    <row r="26" spans="1:23" ht="9.75" customHeight="1">
      <c r="A26" s="18" t="s">
        <v>85</v>
      </c>
      <c r="B26" s="32">
        <v>140</v>
      </c>
      <c r="C26" s="32">
        <v>1</v>
      </c>
      <c r="D26" s="32">
        <v>5</v>
      </c>
      <c r="E26" s="32">
        <v>13</v>
      </c>
      <c r="F26" s="32">
        <v>7</v>
      </c>
      <c r="G26" s="32">
        <v>5</v>
      </c>
      <c r="H26" s="32">
        <v>3</v>
      </c>
      <c r="I26" s="32">
        <v>10</v>
      </c>
      <c r="J26" s="32">
        <v>10</v>
      </c>
      <c r="K26" s="32">
        <v>12</v>
      </c>
      <c r="L26" s="32">
        <v>7</v>
      </c>
      <c r="M26" s="32">
        <v>15</v>
      </c>
      <c r="N26" s="32">
        <v>9</v>
      </c>
      <c r="O26" s="32">
        <v>15</v>
      </c>
      <c r="P26" s="32">
        <v>10</v>
      </c>
      <c r="Q26" s="32">
        <v>4</v>
      </c>
      <c r="R26" s="32">
        <v>7</v>
      </c>
      <c r="S26" s="32">
        <v>4</v>
      </c>
      <c r="T26" s="32">
        <v>3</v>
      </c>
      <c r="U26" s="32" t="s">
        <v>139</v>
      </c>
      <c r="V26" s="32" t="s">
        <v>139</v>
      </c>
      <c r="W26" s="35"/>
    </row>
    <row r="27" spans="1:23" ht="9.75" customHeight="1">
      <c r="A27" s="18" t="s">
        <v>86</v>
      </c>
      <c r="B27" s="32">
        <v>180</v>
      </c>
      <c r="C27" s="32">
        <v>6</v>
      </c>
      <c r="D27" s="32">
        <v>8</v>
      </c>
      <c r="E27" s="32">
        <v>21</v>
      </c>
      <c r="F27" s="32">
        <v>16</v>
      </c>
      <c r="G27" s="32">
        <v>7</v>
      </c>
      <c r="H27" s="32">
        <v>4</v>
      </c>
      <c r="I27" s="32">
        <v>8</v>
      </c>
      <c r="J27" s="32">
        <v>10</v>
      </c>
      <c r="K27" s="32">
        <v>14</v>
      </c>
      <c r="L27" s="32">
        <v>17</v>
      </c>
      <c r="M27" s="32">
        <v>13</v>
      </c>
      <c r="N27" s="32">
        <v>10</v>
      </c>
      <c r="O27" s="32">
        <v>14</v>
      </c>
      <c r="P27" s="32">
        <v>14</v>
      </c>
      <c r="Q27" s="32">
        <v>9</v>
      </c>
      <c r="R27" s="32">
        <v>4</v>
      </c>
      <c r="S27" s="32">
        <v>3</v>
      </c>
      <c r="T27" s="32">
        <v>2</v>
      </c>
      <c r="U27" s="32" t="s">
        <v>139</v>
      </c>
      <c r="V27" s="32" t="s">
        <v>139</v>
      </c>
      <c r="W27" s="35"/>
    </row>
    <row r="28" spans="1:23" ht="9.75" customHeight="1">
      <c r="A28" s="18" t="s">
        <v>87</v>
      </c>
      <c r="B28" s="32">
        <v>137</v>
      </c>
      <c r="C28" s="32">
        <v>3</v>
      </c>
      <c r="D28" s="32">
        <v>3</v>
      </c>
      <c r="E28" s="32">
        <v>11</v>
      </c>
      <c r="F28" s="32">
        <v>10</v>
      </c>
      <c r="G28" s="32">
        <v>5</v>
      </c>
      <c r="H28" s="32">
        <v>2</v>
      </c>
      <c r="I28" s="32">
        <v>6</v>
      </c>
      <c r="J28" s="32">
        <v>6</v>
      </c>
      <c r="K28" s="32">
        <v>11</v>
      </c>
      <c r="L28" s="32">
        <v>20</v>
      </c>
      <c r="M28" s="32">
        <v>13</v>
      </c>
      <c r="N28" s="32">
        <v>17</v>
      </c>
      <c r="O28" s="32">
        <v>7</v>
      </c>
      <c r="P28" s="32">
        <v>7</v>
      </c>
      <c r="Q28" s="32">
        <v>5</v>
      </c>
      <c r="R28" s="32">
        <v>4</v>
      </c>
      <c r="S28" s="32">
        <v>6</v>
      </c>
      <c r="T28" s="32">
        <v>1</v>
      </c>
      <c r="U28" s="32" t="s">
        <v>139</v>
      </c>
      <c r="V28" s="32" t="s">
        <v>139</v>
      </c>
      <c r="W28" s="35"/>
    </row>
    <row r="29" spans="1:23" ht="9.75" customHeight="1">
      <c r="A29" s="18" t="s">
        <v>88</v>
      </c>
      <c r="B29" s="32">
        <v>348</v>
      </c>
      <c r="C29" s="32">
        <v>10</v>
      </c>
      <c r="D29" s="32">
        <v>18</v>
      </c>
      <c r="E29" s="32">
        <v>22</v>
      </c>
      <c r="F29" s="32">
        <v>21</v>
      </c>
      <c r="G29" s="32">
        <v>22</v>
      </c>
      <c r="H29" s="32">
        <v>6</v>
      </c>
      <c r="I29" s="32">
        <v>9</v>
      </c>
      <c r="J29" s="32">
        <v>36</v>
      </c>
      <c r="K29" s="32">
        <v>23</v>
      </c>
      <c r="L29" s="32">
        <v>25</v>
      </c>
      <c r="M29" s="32">
        <v>29</v>
      </c>
      <c r="N29" s="32">
        <v>34</v>
      </c>
      <c r="O29" s="32">
        <v>30</v>
      </c>
      <c r="P29" s="32">
        <v>21</v>
      </c>
      <c r="Q29" s="32">
        <v>18</v>
      </c>
      <c r="R29" s="32">
        <v>11</v>
      </c>
      <c r="S29" s="32">
        <v>11</v>
      </c>
      <c r="T29" s="32">
        <v>1</v>
      </c>
      <c r="U29" s="32">
        <v>1</v>
      </c>
      <c r="V29" s="32" t="s">
        <v>139</v>
      </c>
      <c r="W29" s="35"/>
    </row>
    <row r="30" spans="1:23" ht="9.75" customHeight="1">
      <c r="A30" s="18" t="s">
        <v>89</v>
      </c>
      <c r="B30" s="32">
        <v>377</v>
      </c>
      <c r="C30" s="32">
        <v>17</v>
      </c>
      <c r="D30" s="32">
        <v>14</v>
      </c>
      <c r="E30" s="32">
        <v>29</v>
      </c>
      <c r="F30" s="32">
        <v>19</v>
      </c>
      <c r="G30" s="32">
        <v>8</v>
      </c>
      <c r="H30" s="32">
        <v>14</v>
      </c>
      <c r="I30" s="32">
        <v>22</v>
      </c>
      <c r="J30" s="32">
        <v>21</v>
      </c>
      <c r="K30" s="32">
        <v>21</v>
      </c>
      <c r="L30" s="32">
        <v>27</v>
      </c>
      <c r="M30" s="32">
        <v>35</v>
      </c>
      <c r="N30" s="32">
        <v>46</v>
      </c>
      <c r="O30" s="32">
        <v>31</v>
      </c>
      <c r="P30" s="32">
        <v>23</v>
      </c>
      <c r="Q30" s="32">
        <v>17</v>
      </c>
      <c r="R30" s="32">
        <v>20</v>
      </c>
      <c r="S30" s="32">
        <v>9</v>
      </c>
      <c r="T30" s="32">
        <v>4</v>
      </c>
      <c r="U30" s="32" t="s">
        <v>139</v>
      </c>
      <c r="V30" s="32" t="s">
        <v>139</v>
      </c>
      <c r="W30" s="35"/>
    </row>
    <row r="31" spans="1:23" ht="9.75" customHeight="1">
      <c r="A31" s="18" t="s">
        <v>90</v>
      </c>
      <c r="B31" s="32">
        <v>213</v>
      </c>
      <c r="C31" s="32">
        <v>5</v>
      </c>
      <c r="D31" s="32">
        <v>12</v>
      </c>
      <c r="E31" s="32">
        <v>17</v>
      </c>
      <c r="F31" s="32">
        <v>3</v>
      </c>
      <c r="G31" s="32">
        <v>7</v>
      </c>
      <c r="H31" s="32">
        <v>8</v>
      </c>
      <c r="I31" s="32">
        <v>7</v>
      </c>
      <c r="J31" s="32">
        <v>20</v>
      </c>
      <c r="K31" s="32">
        <v>16</v>
      </c>
      <c r="L31" s="32">
        <v>16</v>
      </c>
      <c r="M31" s="32">
        <v>21</v>
      </c>
      <c r="N31" s="32">
        <v>19</v>
      </c>
      <c r="O31" s="32">
        <v>18</v>
      </c>
      <c r="P31" s="32">
        <v>14</v>
      </c>
      <c r="Q31" s="32">
        <v>14</v>
      </c>
      <c r="R31" s="32">
        <v>12</v>
      </c>
      <c r="S31" s="32">
        <v>3</v>
      </c>
      <c r="T31" s="32" t="s">
        <v>139</v>
      </c>
      <c r="U31" s="32">
        <v>1</v>
      </c>
      <c r="V31" s="32" t="s">
        <v>139</v>
      </c>
      <c r="W31" s="35"/>
    </row>
    <row r="32" spans="1:23" s="35" customFormat="1" ht="9.75" customHeight="1">
      <c r="A32" s="20" t="s">
        <v>91</v>
      </c>
      <c r="B32" s="34">
        <v>10410</v>
      </c>
      <c r="C32" s="34">
        <v>639</v>
      </c>
      <c r="D32" s="34">
        <v>761</v>
      </c>
      <c r="E32" s="34">
        <v>861</v>
      </c>
      <c r="F32" s="34">
        <v>764</v>
      </c>
      <c r="G32" s="34">
        <v>537</v>
      </c>
      <c r="H32" s="34">
        <v>725</v>
      </c>
      <c r="I32" s="34">
        <v>889</v>
      </c>
      <c r="J32" s="34">
        <v>917</v>
      </c>
      <c r="K32" s="34">
        <v>1015</v>
      </c>
      <c r="L32" s="34">
        <v>890</v>
      </c>
      <c r="M32" s="34">
        <v>700</v>
      </c>
      <c r="N32" s="34">
        <v>593</v>
      </c>
      <c r="O32" s="34">
        <v>369</v>
      </c>
      <c r="P32" s="34">
        <v>267</v>
      </c>
      <c r="Q32" s="34">
        <v>223</v>
      </c>
      <c r="R32" s="34">
        <v>147</v>
      </c>
      <c r="S32" s="34">
        <v>75</v>
      </c>
      <c r="T32" s="34">
        <v>30</v>
      </c>
      <c r="U32" s="34">
        <v>7</v>
      </c>
      <c r="V32" s="34">
        <v>1</v>
      </c>
    </row>
    <row r="33" spans="1:23" ht="9.75" customHeight="1">
      <c r="A33" s="18" t="s">
        <v>92</v>
      </c>
      <c r="B33" s="32">
        <v>2618</v>
      </c>
      <c r="C33" s="32">
        <v>141</v>
      </c>
      <c r="D33" s="32">
        <v>214</v>
      </c>
      <c r="E33" s="32">
        <v>294</v>
      </c>
      <c r="F33" s="32">
        <v>248</v>
      </c>
      <c r="G33" s="32">
        <v>83</v>
      </c>
      <c r="H33" s="32">
        <v>57</v>
      </c>
      <c r="I33" s="32">
        <v>111</v>
      </c>
      <c r="J33" s="32">
        <v>170</v>
      </c>
      <c r="K33" s="32">
        <v>247</v>
      </c>
      <c r="L33" s="32">
        <v>259</v>
      </c>
      <c r="M33" s="32">
        <v>197</v>
      </c>
      <c r="N33" s="32">
        <v>208</v>
      </c>
      <c r="O33" s="32">
        <v>110</v>
      </c>
      <c r="P33" s="32">
        <v>103</v>
      </c>
      <c r="Q33" s="32">
        <v>83</v>
      </c>
      <c r="R33" s="32">
        <v>49</v>
      </c>
      <c r="S33" s="32">
        <v>31</v>
      </c>
      <c r="T33" s="32">
        <v>9</v>
      </c>
      <c r="U33" s="32">
        <v>4</v>
      </c>
      <c r="V33" s="32" t="s">
        <v>139</v>
      </c>
      <c r="W33" s="35"/>
    </row>
    <row r="34" spans="1:23" s="35" customFormat="1" ht="9.75" customHeight="1">
      <c r="A34" s="18" t="s">
        <v>93</v>
      </c>
      <c r="B34" s="32" t="s">
        <v>149</v>
      </c>
      <c r="C34" s="32" t="s">
        <v>149</v>
      </c>
      <c r="D34" s="32" t="s">
        <v>149</v>
      </c>
      <c r="E34" s="32" t="s">
        <v>149</v>
      </c>
      <c r="F34" s="32" t="s">
        <v>149</v>
      </c>
      <c r="G34" s="32" t="s">
        <v>149</v>
      </c>
      <c r="H34" s="32" t="s">
        <v>149</v>
      </c>
      <c r="I34" s="32" t="s">
        <v>149</v>
      </c>
      <c r="J34" s="32" t="s">
        <v>149</v>
      </c>
      <c r="K34" s="32" t="s">
        <v>149</v>
      </c>
      <c r="L34" s="32" t="s">
        <v>149</v>
      </c>
      <c r="M34" s="32" t="s">
        <v>149</v>
      </c>
      <c r="N34" s="32" t="s">
        <v>149</v>
      </c>
      <c r="O34" s="32" t="s">
        <v>149</v>
      </c>
      <c r="P34" s="32" t="s">
        <v>149</v>
      </c>
      <c r="Q34" s="32" t="s">
        <v>149</v>
      </c>
      <c r="R34" s="32" t="s">
        <v>149</v>
      </c>
      <c r="S34" s="32" t="s">
        <v>149</v>
      </c>
      <c r="T34" s="32" t="s">
        <v>149</v>
      </c>
      <c r="U34" s="32" t="s">
        <v>149</v>
      </c>
      <c r="V34" s="32" t="s">
        <v>149</v>
      </c>
    </row>
    <row r="35" spans="1:23" ht="9.75" customHeight="1">
      <c r="A35" s="18" t="s">
        <v>94</v>
      </c>
      <c r="B35" s="32">
        <v>1720</v>
      </c>
      <c r="C35" s="32">
        <v>107</v>
      </c>
      <c r="D35" s="32">
        <v>112</v>
      </c>
      <c r="E35" s="32">
        <v>129</v>
      </c>
      <c r="F35" s="32">
        <v>115</v>
      </c>
      <c r="G35" s="32">
        <v>92</v>
      </c>
      <c r="H35" s="32">
        <v>144</v>
      </c>
      <c r="I35" s="32">
        <v>154</v>
      </c>
      <c r="J35" s="32">
        <v>152</v>
      </c>
      <c r="K35" s="32">
        <v>194</v>
      </c>
      <c r="L35" s="32">
        <v>136</v>
      </c>
      <c r="M35" s="32">
        <v>101</v>
      </c>
      <c r="N35" s="32">
        <v>80</v>
      </c>
      <c r="O35" s="32">
        <v>62</v>
      </c>
      <c r="P35" s="32">
        <v>38</v>
      </c>
      <c r="Q35" s="32">
        <v>47</v>
      </c>
      <c r="R35" s="32">
        <v>34</v>
      </c>
      <c r="S35" s="32">
        <v>18</v>
      </c>
      <c r="T35" s="32">
        <v>5</v>
      </c>
      <c r="U35" s="32" t="s">
        <v>139</v>
      </c>
      <c r="V35" s="32" t="s">
        <v>139</v>
      </c>
      <c r="W35" s="35"/>
    </row>
    <row r="36" spans="1:23" ht="9.75" customHeight="1">
      <c r="A36" s="18" t="s">
        <v>95</v>
      </c>
      <c r="B36" s="32">
        <v>4985</v>
      </c>
      <c r="C36" s="32">
        <v>335</v>
      </c>
      <c r="D36" s="32">
        <v>402</v>
      </c>
      <c r="E36" s="32">
        <v>409</v>
      </c>
      <c r="F36" s="32">
        <v>351</v>
      </c>
      <c r="G36" s="32">
        <v>202</v>
      </c>
      <c r="H36" s="32">
        <v>336</v>
      </c>
      <c r="I36" s="32">
        <v>469</v>
      </c>
      <c r="J36" s="32">
        <v>481</v>
      </c>
      <c r="K36" s="32">
        <v>505</v>
      </c>
      <c r="L36" s="32">
        <v>435</v>
      </c>
      <c r="M36" s="32">
        <v>350</v>
      </c>
      <c r="N36" s="32">
        <v>265</v>
      </c>
      <c r="O36" s="32">
        <v>163</v>
      </c>
      <c r="P36" s="32">
        <v>102</v>
      </c>
      <c r="Q36" s="32">
        <v>83</v>
      </c>
      <c r="R36" s="32">
        <v>59</v>
      </c>
      <c r="S36" s="32">
        <v>23</v>
      </c>
      <c r="T36" s="32">
        <v>12</v>
      </c>
      <c r="U36" s="32">
        <v>2</v>
      </c>
      <c r="V36" s="32">
        <v>1</v>
      </c>
      <c r="W36" s="35"/>
    </row>
    <row r="37" spans="1:23" ht="9.75" customHeight="1">
      <c r="A37" s="18" t="s">
        <v>96</v>
      </c>
      <c r="B37" s="32">
        <v>1041</v>
      </c>
      <c r="C37" s="32">
        <v>56</v>
      </c>
      <c r="D37" s="32">
        <v>33</v>
      </c>
      <c r="E37" s="32">
        <v>26</v>
      </c>
      <c r="F37" s="32">
        <v>50</v>
      </c>
      <c r="G37" s="32">
        <v>160</v>
      </c>
      <c r="H37" s="32">
        <v>188</v>
      </c>
      <c r="I37" s="32">
        <v>152</v>
      </c>
      <c r="J37" s="32">
        <v>108</v>
      </c>
      <c r="K37" s="32">
        <v>68</v>
      </c>
      <c r="L37" s="32">
        <v>54</v>
      </c>
      <c r="M37" s="32">
        <v>45</v>
      </c>
      <c r="N37" s="32">
        <v>36</v>
      </c>
      <c r="O37" s="32">
        <v>28</v>
      </c>
      <c r="P37" s="32">
        <v>21</v>
      </c>
      <c r="Q37" s="32">
        <v>4</v>
      </c>
      <c r="R37" s="32">
        <v>4</v>
      </c>
      <c r="S37" s="32">
        <v>3</v>
      </c>
      <c r="T37" s="32">
        <v>4</v>
      </c>
      <c r="U37" s="32">
        <v>1</v>
      </c>
      <c r="V37" s="32" t="s">
        <v>139</v>
      </c>
      <c r="W37" s="35"/>
    </row>
    <row r="38" spans="1:23" ht="9.75" customHeight="1">
      <c r="A38" s="18" t="s">
        <v>97</v>
      </c>
      <c r="B38" s="32" t="s">
        <v>149</v>
      </c>
      <c r="C38" s="32" t="s">
        <v>149</v>
      </c>
      <c r="D38" s="32" t="s">
        <v>149</v>
      </c>
      <c r="E38" s="32" t="s">
        <v>149</v>
      </c>
      <c r="F38" s="32" t="s">
        <v>149</v>
      </c>
      <c r="G38" s="32" t="s">
        <v>149</v>
      </c>
      <c r="H38" s="32" t="s">
        <v>149</v>
      </c>
      <c r="I38" s="32" t="s">
        <v>149</v>
      </c>
      <c r="J38" s="32" t="s">
        <v>149</v>
      </c>
      <c r="K38" s="32" t="s">
        <v>149</v>
      </c>
      <c r="L38" s="32" t="s">
        <v>149</v>
      </c>
      <c r="M38" s="32" t="s">
        <v>149</v>
      </c>
      <c r="N38" s="32" t="s">
        <v>149</v>
      </c>
      <c r="O38" s="32" t="s">
        <v>149</v>
      </c>
      <c r="P38" s="32" t="s">
        <v>149</v>
      </c>
      <c r="Q38" s="32" t="s">
        <v>149</v>
      </c>
      <c r="R38" s="32" t="s">
        <v>149</v>
      </c>
      <c r="S38" s="32" t="s">
        <v>149</v>
      </c>
      <c r="T38" s="32" t="s">
        <v>149</v>
      </c>
      <c r="U38" s="32" t="s">
        <v>149</v>
      </c>
      <c r="V38" s="32" t="s">
        <v>149</v>
      </c>
      <c r="W38" s="35"/>
    </row>
    <row r="39" spans="1:23" s="35" customFormat="1" ht="9.75" customHeight="1">
      <c r="A39" s="20" t="s">
        <v>98</v>
      </c>
      <c r="B39" s="34">
        <v>23646</v>
      </c>
      <c r="C39" s="34">
        <v>1229</v>
      </c>
      <c r="D39" s="34">
        <v>1256</v>
      </c>
      <c r="E39" s="34">
        <v>1242</v>
      </c>
      <c r="F39" s="34">
        <v>1164</v>
      </c>
      <c r="G39" s="34">
        <v>1641</v>
      </c>
      <c r="H39" s="34">
        <v>2102</v>
      </c>
      <c r="I39" s="34">
        <v>2365</v>
      </c>
      <c r="J39" s="34">
        <v>2005</v>
      </c>
      <c r="K39" s="34">
        <v>1823</v>
      </c>
      <c r="L39" s="34">
        <v>1575</v>
      </c>
      <c r="M39" s="34">
        <v>1308</v>
      </c>
      <c r="N39" s="34">
        <v>1467</v>
      </c>
      <c r="O39" s="34">
        <v>1310</v>
      </c>
      <c r="P39" s="34">
        <v>974</v>
      </c>
      <c r="Q39" s="34">
        <v>858</v>
      </c>
      <c r="R39" s="34">
        <v>682</v>
      </c>
      <c r="S39" s="34">
        <v>360</v>
      </c>
      <c r="T39" s="34">
        <v>211</v>
      </c>
      <c r="U39" s="34">
        <v>62</v>
      </c>
      <c r="V39" s="34">
        <v>12</v>
      </c>
    </row>
    <row r="40" spans="1:23" ht="9.75" customHeight="1">
      <c r="A40" s="18" t="s">
        <v>99</v>
      </c>
      <c r="B40" s="32">
        <v>2588</v>
      </c>
      <c r="C40" s="32">
        <v>133</v>
      </c>
      <c r="D40" s="32">
        <v>139</v>
      </c>
      <c r="E40" s="32">
        <v>145</v>
      </c>
      <c r="F40" s="32">
        <v>123</v>
      </c>
      <c r="G40" s="32">
        <v>120</v>
      </c>
      <c r="H40" s="32">
        <v>195</v>
      </c>
      <c r="I40" s="32">
        <v>242</v>
      </c>
      <c r="J40" s="32">
        <v>230</v>
      </c>
      <c r="K40" s="32">
        <v>212</v>
      </c>
      <c r="L40" s="32">
        <v>172</v>
      </c>
      <c r="M40" s="32">
        <v>160</v>
      </c>
      <c r="N40" s="32">
        <v>173</v>
      </c>
      <c r="O40" s="32">
        <v>145</v>
      </c>
      <c r="P40" s="32">
        <v>126</v>
      </c>
      <c r="Q40" s="32">
        <v>95</v>
      </c>
      <c r="R40" s="32">
        <v>85</v>
      </c>
      <c r="S40" s="32">
        <v>49</v>
      </c>
      <c r="T40" s="32">
        <v>31</v>
      </c>
      <c r="U40" s="32">
        <v>12</v>
      </c>
      <c r="V40" s="32">
        <v>1</v>
      </c>
      <c r="W40" s="35"/>
    </row>
    <row r="41" spans="1:23" ht="9.75" customHeight="1">
      <c r="A41" s="18" t="s">
        <v>100</v>
      </c>
      <c r="B41" s="32">
        <v>4000</v>
      </c>
      <c r="C41" s="32">
        <v>177</v>
      </c>
      <c r="D41" s="32">
        <v>111</v>
      </c>
      <c r="E41" s="32">
        <v>127</v>
      </c>
      <c r="F41" s="32">
        <v>166</v>
      </c>
      <c r="G41" s="32">
        <v>470</v>
      </c>
      <c r="H41" s="32">
        <v>569</v>
      </c>
      <c r="I41" s="32">
        <v>504</v>
      </c>
      <c r="J41" s="32">
        <v>300</v>
      </c>
      <c r="K41" s="32">
        <v>250</v>
      </c>
      <c r="L41" s="32">
        <v>235</v>
      </c>
      <c r="M41" s="32">
        <v>158</v>
      </c>
      <c r="N41" s="32">
        <v>190</v>
      </c>
      <c r="O41" s="32">
        <v>162</v>
      </c>
      <c r="P41" s="32">
        <v>154</v>
      </c>
      <c r="Q41" s="32">
        <v>149</v>
      </c>
      <c r="R41" s="32">
        <v>121</v>
      </c>
      <c r="S41" s="32">
        <v>76</v>
      </c>
      <c r="T41" s="32">
        <v>61</v>
      </c>
      <c r="U41" s="32">
        <v>16</v>
      </c>
      <c r="V41" s="32">
        <v>4</v>
      </c>
      <c r="W41" s="35"/>
    </row>
    <row r="42" spans="1:23" ht="9.75" customHeight="1">
      <c r="A42" s="18" t="s">
        <v>101</v>
      </c>
      <c r="B42" s="32">
        <v>3104</v>
      </c>
      <c r="C42" s="32">
        <v>160</v>
      </c>
      <c r="D42" s="32">
        <v>170</v>
      </c>
      <c r="E42" s="32">
        <v>141</v>
      </c>
      <c r="F42" s="32">
        <v>149</v>
      </c>
      <c r="G42" s="32">
        <v>314</v>
      </c>
      <c r="H42" s="32">
        <v>373</v>
      </c>
      <c r="I42" s="32">
        <v>377</v>
      </c>
      <c r="J42" s="32">
        <v>309</v>
      </c>
      <c r="K42" s="32">
        <v>245</v>
      </c>
      <c r="L42" s="32">
        <v>191</v>
      </c>
      <c r="M42" s="32">
        <v>148</v>
      </c>
      <c r="N42" s="32">
        <v>160</v>
      </c>
      <c r="O42" s="32">
        <v>153</v>
      </c>
      <c r="P42" s="32">
        <v>70</v>
      </c>
      <c r="Q42" s="32">
        <v>69</v>
      </c>
      <c r="R42" s="32">
        <v>45</v>
      </c>
      <c r="S42" s="32">
        <v>18</v>
      </c>
      <c r="T42" s="32">
        <v>10</v>
      </c>
      <c r="U42" s="32">
        <v>2</v>
      </c>
      <c r="V42" s="32" t="s">
        <v>139</v>
      </c>
      <c r="W42" s="35"/>
    </row>
    <row r="43" spans="1:23" ht="9.75" customHeight="1">
      <c r="A43" s="18" t="s">
        <v>102</v>
      </c>
      <c r="B43" s="32">
        <v>3834</v>
      </c>
      <c r="C43" s="32">
        <v>202</v>
      </c>
      <c r="D43" s="32">
        <v>209</v>
      </c>
      <c r="E43" s="32">
        <v>194</v>
      </c>
      <c r="F43" s="32">
        <v>164</v>
      </c>
      <c r="G43" s="32">
        <v>236</v>
      </c>
      <c r="H43" s="32">
        <v>307</v>
      </c>
      <c r="I43" s="32">
        <v>353</v>
      </c>
      <c r="J43" s="32">
        <v>329</v>
      </c>
      <c r="K43" s="32">
        <v>280</v>
      </c>
      <c r="L43" s="32">
        <v>238</v>
      </c>
      <c r="M43" s="32">
        <v>210</v>
      </c>
      <c r="N43" s="32">
        <v>233</v>
      </c>
      <c r="O43" s="32">
        <v>240</v>
      </c>
      <c r="P43" s="32">
        <v>184</v>
      </c>
      <c r="Q43" s="32">
        <v>183</v>
      </c>
      <c r="R43" s="32">
        <v>155</v>
      </c>
      <c r="S43" s="32">
        <v>67</v>
      </c>
      <c r="T43" s="32">
        <v>39</v>
      </c>
      <c r="U43" s="32">
        <v>11</v>
      </c>
      <c r="V43" s="32" t="s">
        <v>139</v>
      </c>
      <c r="W43" s="35"/>
    </row>
    <row r="44" spans="1:23" ht="9.75" customHeight="1">
      <c r="A44" s="18" t="s">
        <v>103</v>
      </c>
      <c r="B44" s="32">
        <v>1456</v>
      </c>
      <c r="C44" s="32">
        <v>78</v>
      </c>
      <c r="D44" s="32">
        <v>118</v>
      </c>
      <c r="E44" s="32">
        <v>117</v>
      </c>
      <c r="F44" s="32">
        <v>87</v>
      </c>
      <c r="G44" s="32">
        <v>46</v>
      </c>
      <c r="H44" s="32">
        <v>60</v>
      </c>
      <c r="I44" s="32">
        <v>116</v>
      </c>
      <c r="J44" s="32">
        <v>115</v>
      </c>
      <c r="K44" s="32">
        <v>132</v>
      </c>
      <c r="L44" s="32">
        <v>110</v>
      </c>
      <c r="M44" s="32">
        <v>110</v>
      </c>
      <c r="N44" s="32">
        <v>108</v>
      </c>
      <c r="O44" s="32">
        <v>72</v>
      </c>
      <c r="P44" s="32">
        <v>60</v>
      </c>
      <c r="Q44" s="32">
        <v>61</v>
      </c>
      <c r="R44" s="32">
        <v>37</v>
      </c>
      <c r="S44" s="32">
        <v>22</v>
      </c>
      <c r="T44" s="32">
        <v>5</v>
      </c>
      <c r="U44" s="32">
        <v>1</v>
      </c>
      <c r="V44" s="32">
        <v>1</v>
      </c>
      <c r="W44" s="35"/>
    </row>
    <row r="45" spans="1:23" ht="9.75" customHeight="1">
      <c r="A45" s="18" t="s">
        <v>104</v>
      </c>
      <c r="B45" s="32">
        <v>4086</v>
      </c>
      <c r="C45" s="32">
        <v>216</v>
      </c>
      <c r="D45" s="32">
        <v>239</v>
      </c>
      <c r="E45" s="32">
        <v>253</v>
      </c>
      <c r="F45" s="32">
        <v>252</v>
      </c>
      <c r="G45" s="32">
        <v>214</v>
      </c>
      <c r="H45" s="32">
        <v>288</v>
      </c>
      <c r="I45" s="32">
        <v>388</v>
      </c>
      <c r="J45" s="32">
        <v>332</v>
      </c>
      <c r="K45" s="32">
        <v>315</v>
      </c>
      <c r="L45" s="32">
        <v>306</v>
      </c>
      <c r="M45" s="32">
        <v>219</v>
      </c>
      <c r="N45" s="32">
        <v>265</v>
      </c>
      <c r="O45" s="32">
        <v>241</v>
      </c>
      <c r="P45" s="32">
        <v>167</v>
      </c>
      <c r="Q45" s="32">
        <v>132</v>
      </c>
      <c r="R45" s="32">
        <v>128</v>
      </c>
      <c r="S45" s="32">
        <v>77</v>
      </c>
      <c r="T45" s="32">
        <v>39</v>
      </c>
      <c r="U45" s="32">
        <v>12</v>
      </c>
      <c r="V45" s="32">
        <v>3</v>
      </c>
      <c r="W45" s="35"/>
    </row>
    <row r="46" spans="1:23" ht="9.75" customHeight="1">
      <c r="A46" s="18" t="s">
        <v>105</v>
      </c>
      <c r="B46" s="32">
        <v>650</v>
      </c>
      <c r="C46" s="32">
        <v>49</v>
      </c>
      <c r="D46" s="32">
        <v>46</v>
      </c>
      <c r="E46" s="32">
        <v>32</v>
      </c>
      <c r="F46" s="32">
        <v>32</v>
      </c>
      <c r="G46" s="32">
        <v>29</v>
      </c>
      <c r="H46" s="32">
        <v>35</v>
      </c>
      <c r="I46" s="32">
        <v>56</v>
      </c>
      <c r="J46" s="32">
        <v>62</v>
      </c>
      <c r="K46" s="32">
        <v>51</v>
      </c>
      <c r="L46" s="32">
        <v>41</v>
      </c>
      <c r="M46" s="32">
        <v>38</v>
      </c>
      <c r="N46" s="32">
        <v>61</v>
      </c>
      <c r="O46" s="32">
        <v>43</v>
      </c>
      <c r="P46" s="32">
        <v>31</v>
      </c>
      <c r="Q46" s="32">
        <v>22</v>
      </c>
      <c r="R46" s="32">
        <v>9</v>
      </c>
      <c r="S46" s="32">
        <v>9</v>
      </c>
      <c r="T46" s="32">
        <v>4</v>
      </c>
      <c r="U46" s="32" t="s">
        <v>139</v>
      </c>
      <c r="V46" s="32" t="s">
        <v>139</v>
      </c>
      <c r="W46" s="35"/>
    </row>
    <row r="47" spans="1:23" ht="9.75" customHeight="1">
      <c r="A47" s="18" t="s">
        <v>106</v>
      </c>
      <c r="B47" s="32">
        <v>2157</v>
      </c>
      <c r="C47" s="32">
        <v>134</v>
      </c>
      <c r="D47" s="32">
        <v>135</v>
      </c>
      <c r="E47" s="32">
        <v>135</v>
      </c>
      <c r="F47" s="32">
        <v>110</v>
      </c>
      <c r="G47" s="32">
        <v>94</v>
      </c>
      <c r="H47" s="32">
        <v>116</v>
      </c>
      <c r="I47" s="32">
        <v>160</v>
      </c>
      <c r="J47" s="32">
        <v>161</v>
      </c>
      <c r="K47" s="32">
        <v>180</v>
      </c>
      <c r="L47" s="32">
        <v>144</v>
      </c>
      <c r="M47" s="32">
        <v>147</v>
      </c>
      <c r="N47" s="32">
        <v>157</v>
      </c>
      <c r="O47" s="32">
        <v>169</v>
      </c>
      <c r="P47" s="32">
        <v>124</v>
      </c>
      <c r="Q47" s="32">
        <v>87</v>
      </c>
      <c r="R47" s="32">
        <v>64</v>
      </c>
      <c r="S47" s="32">
        <v>25</v>
      </c>
      <c r="T47" s="32">
        <v>11</v>
      </c>
      <c r="U47" s="32">
        <v>2</v>
      </c>
      <c r="V47" s="32">
        <v>2</v>
      </c>
      <c r="W47" s="35"/>
    </row>
    <row r="48" spans="1:23" ht="9.75" customHeight="1">
      <c r="A48" s="18" t="s">
        <v>107</v>
      </c>
      <c r="B48" s="32">
        <v>1710</v>
      </c>
      <c r="C48" s="32">
        <v>77</v>
      </c>
      <c r="D48" s="32">
        <v>86</v>
      </c>
      <c r="E48" s="32">
        <v>94</v>
      </c>
      <c r="F48" s="32">
        <v>76</v>
      </c>
      <c r="G48" s="32">
        <v>117</v>
      </c>
      <c r="H48" s="32">
        <v>157</v>
      </c>
      <c r="I48" s="32">
        <v>167</v>
      </c>
      <c r="J48" s="32">
        <v>164</v>
      </c>
      <c r="K48" s="32">
        <v>151</v>
      </c>
      <c r="L48" s="32">
        <v>132</v>
      </c>
      <c r="M48" s="32">
        <v>115</v>
      </c>
      <c r="N48" s="32">
        <v>114</v>
      </c>
      <c r="O48" s="32">
        <v>80</v>
      </c>
      <c r="P48" s="32">
        <v>55</v>
      </c>
      <c r="Q48" s="32">
        <v>57</v>
      </c>
      <c r="R48" s="32">
        <v>35</v>
      </c>
      <c r="S48" s="32">
        <v>16</v>
      </c>
      <c r="T48" s="32">
        <v>10</v>
      </c>
      <c r="U48" s="32">
        <v>6</v>
      </c>
      <c r="V48" s="32">
        <v>1</v>
      </c>
      <c r="W48" s="35"/>
    </row>
    <row r="49" spans="1:23" ht="10.5" customHeight="1">
      <c r="A49" s="18" t="s">
        <v>108</v>
      </c>
      <c r="B49" s="32">
        <v>61</v>
      </c>
      <c r="C49" s="32">
        <v>3</v>
      </c>
      <c r="D49" s="32">
        <v>3</v>
      </c>
      <c r="E49" s="32">
        <v>4</v>
      </c>
      <c r="F49" s="32">
        <v>5</v>
      </c>
      <c r="G49" s="32">
        <v>1</v>
      </c>
      <c r="H49" s="32">
        <v>2</v>
      </c>
      <c r="I49" s="32">
        <v>2</v>
      </c>
      <c r="J49" s="32">
        <v>3</v>
      </c>
      <c r="K49" s="32">
        <v>7</v>
      </c>
      <c r="L49" s="32">
        <v>6</v>
      </c>
      <c r="M49" s="32">
        <v>3</v>
      </c>
      <c r="N49" s="32">
        <v>6</v>
      </c>
      <c r="O49" s="32">
        <v>5</v>
      </c>
      <c r="P49" s="32">
        <v>3</v>
      </c>
      <c r="Q49" s="32">
        <v>3</v>
      </c>
      <c r="R49" s="32">
        <v>3</v>
      </c>
      <c r="S49" s="32">
        <v>1</v>
      </c>
      <c r="T49" s="32">
        <v>1</v>
      </c>
      <c r="U49" s="32" t="s">
        <v>139</v>
      </c>
      <c r="V49" s="32" t="s">
        <v>139</v>
      </c>
      <c r="W49" s="35"/>
    </row>
    <row r="50" spans="1:23" s="35" customFormat="1" ht="9.75" customHeight="1">
      <c r="A50" s="20" t="s">
        <v>109</v>
      </c>
      <c r="B50" s="34">
        <v>15701</v>
      </c>
      <c r="C50" s="34">
        <v>841</v>
      </c>
      <c r="D50" s="34">
        <v>944</v>
      </c>
      <c r="E50" s="34">
        <v>974</v>
      </c>
      <c r="F50" s="34">
        <v>906</v>
      </c>
      <c r="G50" s="34">
        <v>850</v>
      </c>
      <c r="H50" s="34">
        <v>1184</v>
      </c>
      <c r="I50" s="34">
        <v>1382</v>
      </c>
      <c r="J50" s="34">
        <v>1364</v>
      </c>
      <c r="K50" s="34">
        <v>1294</v>
      </c>
      <c r="L50" s="34">
        <v>1104</v>
      </c>
      <c r="M50" s="34">
        <v>970</v>
      </c>
      <c r="N50" s="34">
        <v>1007</v>
      </c>
      <c r="O50" s="34">
        <v>827</v>
      </c>
      <c r="P50" s="34">
        <v>690</v>
      </c>
      <c r="Q50" s="34">
        <v>572</v>
      </c>
      <c r="R50" s="34">
        <v>426</v>
      </c>
      <c r="S50" s="34">
        <v>227</v>
      </c>
      <c r="T50" s="34">
        <v>100</v>
      </c>
      <c r="U50" s="34">
        <v>31</v>
      </c>
      <c r="V50" s="34">
        <v>8</v>
      </c>
    </row>
    <row r="51" spans="1:23" ht="9.75" customHeight="1">
      <c r="A51" s="18" t="s">
        <v>110</v>
      </c>
      <c r="B51" s="32">
        <v>2677</v>
      </c>
      <c r="C51" s="32">
        <v>174</v>
      </c>
      <c r="D51" s="32">
        <v>132</v>
      </c>
      <c r="E51" s="32">
        <v>110</v>
      </c>
      <c r="F51" s="32">
        <v>133</v>
      </c>
      <c r="G51" s="32">
        <v>184</v>
      </c>
      <c r="H51" s="32">
        <v>319</v>
      </c>
      <c r="I51" s="32">
        <v>307</v>
      </c>
      <c r="J51" s="32">
        <v>241</v>
      </c>
      <c r="K51" s="32">
        <v>229</v>
      </c>
      <c r="L51" s="32">
        <v>156</v>
      </c>
      <c r="M51" s="32">
        <v>130</v>
      </c>
      <c r="N51" s="32">
        <v>146</v>
      </c>
      <c r="O51" s="32">
        <v>137</v>
      </c>
      <c r="P51" s="32">
        <v>103</v>
      </c>
      <c r="Q51" s="32">
        <v>88</v>
      </c>
      <c r="R51" s="32">
        <v>43</v>
      </c>
      <c r="S51" s="32">
        <v>26</v>
      </c>
      <c r="T51" s="32">
        <v>13</v>
      </c>
      <c r="U51" s="32">
        <v>6</v>
      </c>
      <c r="V51" s="32" t="s">
        <v>139</v>
      </c>
      <c r="W51" s="35"/>
    </row>
    <row r="52" spans="1:23" ht="9.75" customHeight="1">
      <c r="A52" s="18" t="s">
        <v>111</v>
      </c>
      <c r="B52" s="32">
        <v>2503</v>
      </c>
      <c r="C52" s="32">
        <v>136</v>
      </c>
      <c r="D52" s="32">
        <v>197</v>
      </c>
      <c r="E52" s="32">
        <v>243</v>
      </c>
      <c r="F52" s="32">
        <v>182</v>
      </c>
      <c r="G52" s="32">
        <v>79</v>
      </c>
      <c r="H52" s="32">
        <v>123</v>
      </c>
      <c r="I52" s="32">
        <v>162</v>
      </c>
      <c r="J52" s="32">
        <v>227</v>
      </c>
      <c r="K52" s="32">
        <v>213</v>
      </c>
      <c r="L52" s="32">
        <v>218</v>
      </c>
      <c r="M52" s="32">
        <v>168</v>
      </c>
      <c r="N52" s="32">
        <v>164</v>
      </c>
      <c r="O52" s="32">
        <v>125</v>
      </c>
      <c r="P52" s="32">
        <v>109</v>
      </c>
      <c r="Q52" s="32">
        <v>71</v>
      </c>
      <c r="R52" s="32">
        <v>51</v>
      </c>
      <c r="S52" s="32">
        <v>19</v>
      </c>
      <c r="T52" s="32">
        <v>13</v>
      </c>
      <c r="U52" s="32">
        <v>3</v>
      </c>
      <c r="V52" s="32" t="s">
        <v>139</v>
      </c>
      <c r="W52" s="35"/>
    </row>
    <row r="53" spans="1:23" ht="9.75" customHeight="1">
      <c r="A53" s="18" t="s">
        <v>112</v>
      </c>
      <c r="B53" s="32">
        <v>2640</v>
      </c>
      <c r="C53" s="32">
        <v>143</v>
      </c>
      <c r="D53" s="32">
        <v>152</v>
      </c>
      <c r="E53" s="32">
        <v>141</v>
      </c>
      <c r="F53" s="32">
        <v>151</v>
      </c>
      <c r="G53" s="32">
        <v>193</v>
      </c>
      <c r="H53" s="32">
        <v>260</v>
      </c>
      <c r="I53" s="32">
        <v>243</v>
      </c>
      <c r="J53" s="32">
        <v>240</v>
      </c>
      <c r="K53" s="32">
        <v>184</v>
      </c>
      <c r="L53" s="32">
        <v>161</v>
      </c>
      <c r="M53" s="32">
        <v>149</v>
      </c>
      <c r="N53" s="32">
        <v>163</v>
      </c>
      <c r="O53" s="32">
        <v>131</v>
      </c>
      <c r="P53" s="32">
        <v>100</v>
      </c>
      <c r="Q53" s="32">
        <v>88</v>
      </c>
      <c r="R53" s="32">
        <v>65</v>
      </c>
      <c r="S53" s="32">
        <v>44</v>
      </c>
      <c r="T53" s="32">
        <v>19</v>
      </c>
      <c r="U53" s="32">
        <v>8</v>
      </c>
      <c r="V53" s="32">
        <v>5</v>
      </c>
      <c r="W53" s="35"/>
    </row>
    <row r="54" spans="1:23" ht="9.75" customHeight="1">
      <c r="A54" s="18" t="s">
        <v>113</v>
      </c>
      <c r="B54" s="32">
        <v>1523</v>
      </c>
      <c r="C54" s="32">
        <v>48</v>
      </c>
      <c r="D54" s="32">
        <v>112</v>
      </c>
      <c r="E54" s="32">
        <v>123</v>
      </c>
      <c r="F54" s="32">
        <v>123</v>
      </c>
      <c r="G54" s="32">
        <v>72</v>
      </c>
      <c r="H54" s="32">
        <v>46</v>
      </c>
      <c r="I54" s="32">
        <v>66</v>
      </c>
      <c r="J54" s="32">
        <v>92</v>
      </c>
      <c r="K54" s="32">
        <v>121</v>
      </c>
      <c r="L54" s="32">
        <v>131</v>
      </c>
      <c r="M54" s="32">
        <v>120</v>
      </c>
      <c r="N54" s="32">
        <v>125</v>
      </c>
      <c r="O54" s="32">
        <v>89</v>
      </c>
      <c r="P54" s="32">
        <v>73</v>
      </c>
      <c r="Q54" s="32">
        <v>67</v>
      </c>
      <c r="R54" s="32">
        <v>63</v>
      </c>
      <c r="S54" s="32">
        <v>38</v>
      </c>
      <c r="T54" s="32">
        <v>9</v>
      </c>
      <c r="U54" s="32">
        <v>4</v>
      </c>
      <c r="V54" s="32">
        <v>1</v>
      </c>
      <c r="W54" s="35"/>
    </row>
    <row r="55" spans="1:23" ht="9.75" customHeight="1">
      <c r="A55" s="18" t="s">
        <v>114</v>
      </c>
      <c r="B55" s="32">
        <v>4429</v>
      </c>
      <c r="C55" s="32">
        <v>251</v>
      </c>
      <c r="D55" s="32">
        <v>206</v>
      </c>
      <c r="E55" s="32">
        <v>212</v>
      </c>
      <c r="F55" s="32">
        <v>186</v>
      </c>
      <c r="G55" s="32">
        <v>247</v>
      </c>
      <c r="H55" s="32">
        <v>377</v>
      </c>
      <c r="I55" s="32">
        <v>492</v>
      </c>
      <c r="J55" s="32">
        <v>447</v>
      </c>
      <c r="K55" s="32">
        <v>389</v>
      </c>
      <c r="L55" s="32">
        <v>313</v>
      </c>
      <c r="M55" s="32">
        <v>238</v>
      </c>
      <c r="N55" s="32">
        <v>244</v>
      </c>
      <c r="O55" s="32">
        <v>202</v>
      </c>
      <c r="P55" s="32">
        <v>200</v>
      </c>
      <c r="Q55" s="32">
        <v>179</v>
      </c>
      <c r="R55" s="32">
        <v>140</v>
      </c>
      <c r="S55" s="32">
        <v>66</v>
      </c>
      <c r="T55" s="32">
        <v>33</v>
      </c>
      <c r="U55" s="32">
        <v>6</v>
      </c>
      <c r="V55" s="32">
        <v>1</v>
      </c>
      <c r="W55" s="35"/>
    </row>
    <row r="56" spans="1:23" ht="9.75" customHeight="1">
      <c r="A56" s="18" t="s">
        <v>115</v>
      </c>
      <c r="B56" s="32">
        <v>1929</v>
      </c>
      <c r="C56" s="32">
        <v>89</v>
      </c>
      <c r="D56" s="32">
        <v>145</v>
      </c>
      <c r="E56" s="32">
        <v>145</v>
      </c>
      <c r="F56" s="32">
        <v>131</v>
      </c>
      <c r="G56" s="32">
        <v>75</v>
      </c>
      <c r="H56" s="32">
        <v>59</v>
      </c>
      <c r="I56" s="32">
        <v>112</v>
      </c>
      <c r="J56" s="32">
        <v>117</v>
      </c>
      <c r="K56" s="32">
        <v>158</v>
      </c>
      <c r="L56" s="32">
        <v>125</v>
      </c>
      <c r="M56" s="32">
        <v>165</v>
      </c>
      <c r="N56" s="32">
        <v>165</v>
      </c>
      <c r="O56" s="32">
        <v>143</v>
      </c>
      <c r="P56" s="32">
        <v>105</v>
      </c>
      <c r="Q56" s="32">
        <v>79</v>
      </c>
      <c r="R56" s="32">
        <v>64</v>
      </c>
      <c r="S56" s="32">
        <v>34</v>
      </c>
      <c r="T56" s="32">
        <v>13</v>
      </c>
      <c r="U56" s="32">
        <v>4</v>
      </c>
      <c r="V56" s="32">
        <v>1</v>
      </c>
      <c r="W56" s="35"/>
    </row>
    <row r="57" spans="1:23" s="35" customFormat="1" ht="9.75" customHeight="1">
      <c r="A57" s="20" t="s">
        <v>116</v>
      </c>
      <c r="B57" s="34">
        <v>15410</v>
      </c>
      <c r="C57" s="34">
        <v>811</v>
      </c>
      <c r="D57" s="34">
        <v>985</v>
      </c>
      <c r="E57" s="34">
        <v>1040</v>
      </c>
      <c r="F57" s="34">
        <v>964</v>
      </c>
      <c r="G57" s="34">
        <v>664</v>
      </c>
      <c r="H57" s="34">
        <v>857</v>
      </c>
      <c r="I57" s="34">
        <v>1155</v>
      </c>
      <c r="J57" s="34">
        <v>1274</v>
      </c>
      <c r="K57" s="34">
        <v>1238</v>
      </c>
      <c r="L57" s="34">
        <v>1173</v>
      </c>
      <c r="M57" s="34">
        <v>1165</v>
      </c>
      <c r="N57" s="34">
        <v>1129</v>
      </c>
      <c r="O57" s="34">
        <v>884</v>
      </c>
      <c r="P57" s="34">
        <v>705</v>
      </c>
      <c r="Q57" s="34">
        <v>569</v>
      </c>
      <c r="R57" s="34">
        <v>447</v>
      </c>
      <c r="S57" s="34">
        <v>221</v>
      </c>
      <c r="T57" s="34">
        <v>99</v>
      </c>
      <c r="U57" s="34">
        <v>26</v>
      </c>
      <c r="V57" s="34">
        <v>4</v>
      </c>
    </row>
    <row r="58" spans="1:23" ht="9.75" customHeight="1">
      <c r="A58" s="18" t="s">
        <v>117</v>
      </c>
      <c r="B58" s="32">
        <v>1217</v>
      </c>
      <c r="C58" s="32">
        <v>74</v>
      </c>
      <c r="D58" s="32">
        <v>71</v>
      </c>
      <c r="E58" s="32">
        <v>79</v>
      </c>
      <c r="F58" s="32">
        <v>92</v>
      </c>
      <c r="G58" s="32">
        <v>57</v>
      </c>
      <c r="H58" s="32">
        <v>52</v>
      </c>
      <c r="I58" s="32">
        <v>68</v>
      </c>
      <c r="J58" s="32">
        <v>82</v>
      </c>
      <c r="K58" s="32">
        <v>78</v>
      </c>
      <c r="L58" s="32">
        <v>101</v>
      </c>
      <c r="M58" s="32">
        <v>96</v>
      </c>
      <c r="N58" s="32">
        <v>85</v>
      </c>
      <c r="O58" s="32">
        <v>65</v>
      </c>
      <c r="P58" s="32">
        <v>67</v>
      </c>
      <c r="Q58" s="32">
        <v>58</v>
      </c>
      <c r="R58" s="32">
        <v>59</v>
      </c>
      <c r="S58" s="32">
        <v>23</v>
      </c>
      <c r="T58" s="32">
        <v>7</v>
      </c>
      <c r="U58" s="32">
        <v>3</v>
      </c>
      <c r="V58" s="32" t="s">
        <v>139</v>
      </c>
      <c r="W58" s="35"/>
    </row>
    <row r="59" spans="1:23" ht="9.75" customHeight="1">
      <c r="A59" s="18" t="s">
        <v>118</v>
      </c>
      <c r="B59" s="32">
        <v>3820</v>
      </c>
      <c r="C59" s="32">
        <v>154</v>
      </c>
      <c r="D59" s="32">
        <v>200</v>
      </c>
      <c r="E59" s="32">
        <v>229</v>
      </c>
      <c r="F59" s="32">
        <v>208</v>
      </c>
      <c r="G59" s="32">
        <v>213</v>
      </c>
      <c r="H59" s="32">
        <v>269</v>
      </c>
      <c r="I59" s="32">
        <v>299</v>
      </c>
      <c r="J59" s="32">
        <v>355</v>
      </c>
      <c r="K59" s="32">
        <v>294</v>
      </c>
      <c r="L59" s="32">
        <v>287</v>
      </c>
      <c r="M59" s="32">
        <v>293</v>
      </c>
      <c r="N59" s="32">
        <v>235</v>
      </c>
      <c r="O59" s="32">
        <v>224</v>
      </c>
      <c r="P59" s="32">
        <v>171</v>
      </c>
      <c r="Q59" s="32">
        <v>145</v>
      </c>
      <c r="R59" s="32">
        <v>138</v>
      </c>
      <c r="S59" s="32">
        <v>73</v>
      </c>
      <c r="T59" s="32">
        <v>30</v>
      </c>
      <c r="U59" s="32">
        <v>3</v>
      </c>
      <c r="V59" s="32" t="s">
        <v>139</v>
      </c>
      <c r="W59" s="35"/>
    </row>
    <row r="60" spans="1:23" ht="9.75" customHeight="1">
      <c r="A60" s="18" t="s">
        <v>119</v>
      </c>
      <c r="B60" s="32">
        <v>1594</v>
      </c>
      <c r="C60" s="32">
        <v>70</v>
      </c>
      <c r="D60" s="32">
        <v>98</v>
      </c>
      <c r="E60" s="32">
        <v>91</v>
      </c>
      <c r="F60" s="32">
        <v>55</v>
      </c>
      <c r="G60" s="32">
        <v>82</v>
      </c>
      <c r="H60" s="32">
        <v>125</v>
      </c>
      <c r="I60" s="32">
        <v>155</v>
      </c>
      <c r="J60" s="32">
        <v>150</v>
      </c>
      <c r="K60" s="32">
        <v>163</v>
      </c>
      <c r="L60" s="32">
        <v>96</v>
      </c>
      <c r="M60" s="32">
        <v>106</v>
      </c>
      <c r="N60" s="32">
        <v>111</v>
      </c>
      <c r="O60" s="32">
        <v>78</v>
      </c>
      <c r="P60" s="32">
        <v>73</v>
      </c>
      <c r="Q60" s="32">
        <v>50</v>
      </c>
      <c r="R60" s="32">
        <v>56</v>
      </c>
      <c r="S60" s="32">
        <v>22</v>
      </c>
      <c r="T60" s="32">
        <v>10</v>
      </c>
      <c r="U60" s="32">
        <v>3</v>
      </c>
      <c r="V60" s="32" t="s">
        <v>139</v>
      </c>
      <c r="W60" s="35"/>
    </row>
    <row r="61" spans="1:23" ht="9.75" customHeight="1">
      <c r="A61" s="18" t="s">
        <v>120</v>
      </c>
      <c r="B61" s="32">
        <v>3076</v>
      </c>
      <c r="C61" s="32">
        <v>182</v>
      </c>
      <c r="D61" s="32">
        <v>164</v>
      </c>
      <c r="E61" s="32">
        <v>186</v>
      </c>
      <c r="F61" s="32">
        <v>163</v>
      </c>
      <c r="G61" s="32">
        <v>111</v>
      </c>
      <c r="H61" s="32">
        <v>182</v>
      </c>
      <c r="I61" s="32">
        <v>260</v>
      </c>
      <c r="J61" s="32">
        <v>260</v>
      </c>
      <c r="K61" s="32">
        <v>241</v>
      </c>
      <c r="L61" s="32">
        <v>216</v>
      </c>
      <c r="M61" s="32">
        <v>216</v>
      </c>
      <c r="N61" s="32">
        <v>255</v>
      </c>
      <c r="O61" s="32">
        <v>200</v>
      </c>
      <c r="P61" s="32">
        <v>150</v>
      </c>
      <c r="Q61" s="32">
        <v>128</v>
      </c>
      <c r="R61" s="32">
        <v>82</v>
      </c>
      <c r="S61" s="32">
        <v>38</v>
      </c>
      <c r="T61" s="32">
        <v>33</v>
      </c>
      <c r="U61" s="32">
        <v>8</v>
      </c>
      <c r="V61" s="32">
        <v>1</v>
      </c>
      <c r="W61" s="35"/>
    </row>
    <row r="62" spans="1:23" ht="9.75" customHeight="1">
      <c r="A62" s="18" t="s">
        <v>121</v>
      </c>
      <c r="B62" s="32">
        <v>1229</v>
      </c>
      <c r="C62" s="32">
        <v>73</v>
      </c>
      <c r="D62" s="32">
        <v>89</v>
      </c>
      <c r="E62" s="32">
        <v>70</v>
      </c>
      <c r="F62" s="32">
        <v>90</v>
      </c>
      <c r="G62" s="32">
        <v>49</v>
      </c>
      <c r="H62" s="32">
        <v>56</v>
      </c>
      <c r="I62" s="32">
        <v>106</v>
      </c>
      <c r="J62" s="32">
        <v>84</v>
      </c>
      <c r="K62" s="32">
        <v>99</v>
      </c>
      <c r="L62" s="32">
        <v>109</v>
      </c>
      <c r="M62" s="32">
        <v>87</v>
      </c>
      <c r="N62" s="32">
        <v>77</v>
      </c>
      <c r="O62" s="32">
        <v>84</v>
      </c>
      <c r="P62" s="32">
        <v>56</v>
      </c>
      <c r="Q62" s="32">
        <v>48</v>
      </c>
      <c r="R62" s="32">
        <v>33</v>
      </c>
      <c r="S62" s="32">
        <v>14</v>
      </c>
      <c r="T62" s="32">
        <v>2</v>
      </c>
      <c r="U62" s="32">
        <v>3</v>
      </c>
      <c r="V62" s="32" t="s">
        <v>139</v>
      </c>
      <c r="W62" s="35"/>
    </row>
    <row r="63" spans="1:23" ht="9.75" customHeight="1">
      <c r="A63" s="18" t="s">
        <v>122</v>
      </c>
      <c r="B63" s="32">
        <v>691</v>
      </c>
      <c r="C63" s="32">
        <v>32</v>
      </c>
      <c r="D63" s="32">
        <v>43</v>
      </c>
      <c r="E63" s="32">
        <v>62</v>
      </c>
      <c r="F63" s="32">
        <v>58</v>
      </c>
      <c r="G63" s="32">
        <v>23</v>
      </c>
      <c r="H63" s="32">
        <v>22</v>
      </c>
      <c r="I63" s="32">
        <v>30</v>
      </c>
      <c r="J63" s="32">
        <v>45</v>
      </c>
      <c r="K63" s="32">
        <v>61</v>
      </c>
      <c r="L63" s="32">
        <v>64</v>
      </c>
      <c r="M63" s="32">
        <v>65</v>
      </c>
      <c r="N63" s="32">
        <v>74</v>
      </c>
      <c r="O63" s="32">
        <v>32</v>
      </c>
      <c r="P63" s="32">
        <v>32</v>
      </c>
      <c r="Q63" s="32">
        <v>20</v>
      </c>
      <c r="R63" s="32">
        <v>16</v>
      </c>
      <c r="S63" s="32">
        <v>7</v>
      </c>
      <c r="T63" s="32">
        <v>2</v>
      </c>
      <c r="U63" s="32">
        <v>2</v>
      </c>
      <c r="V63" s="32">
        <v>1</v>
      </c>
      <c r="W63" s="35"/>
    </row>
    <row r="64" spans="1:23" ht="9.75" customHeight="1">
      <c r="A64" s="18" t="s">
        <v>123</v>
      </c>
      <c r="B64" s="32">
        <v>2201</v>
      </c>
      <c r="C64" s="32">
        <v>155</v>
      </c>
      <c r="D64" s="32">
        <v>196</v>
      </c>
      <c r="E64" s="32">
        <v>215</v>
      </c>
      <c r="F64" s="32">
        <v>189</v>
      </c>
      <c r="G64" s="32">
        <v>67</v>
      </c>
      <c r="H64" s="32">
        <v>80</v>
      </c>
      <c r="I64" s="32">
        <v>136</v>
      </c>
      <c r="J64" s="32">
        <v>168</v>
      </c>
      <c r="K64" s="32">
        <v>188</v>
      </c>
      <c r="L64" s="32">
        <v>188</v>
      </c>
      <c r="M64" s="32">
        <v>190</v>
      </c>
      <c r="N64" s="32">
        <v>140</v>
      </c>
      <c r="O64" s="32">
        <v>104</v>
      </c>
      <c r="P64" s="32">
        <v>71</v>
      </c>
      <c r="Q64" s="32">
        <v>58</v>
      </c>
      <c r="R64" s="32">
        <v>30</v>
      </c>
      <c r="S64" s="32">
        <v>17</v>
      </c>
      <c r="T64" s="32">
        <v>7</v>
      </c>
      <c r="U64" s="32">
        <v>2</v>
      </c>
      <c r="V64" s="32" t="s">
        <v>139</v>
      </c>
      <c r="W64" s="35"/>
    </row>
    <row r="65" spans="1:46" s="35" customFormat="1" ht="9.75" customHeight="1">
      <c r="A65" s="18" t="s">
        <v>124</v>
      </c>
      <c r="B65" s="32">
        <v>719</v>
      </c>
      <c r="C65" s="32">
        <v>27</v>
      </c>
      <c r="D65" s="32">
        <v>45</v>
      </c>
      <c r="E65" s="32">
        <v>53</v>
      </c>
      <c r="F65" s="32">
        <v>52</v>
      </c>
      <c r="G65" s="32">
        <v>30</v>
      </c>
      <c r="H65" s="32">
        <v>31</v>
      </c>
      <c r="I65" s="32">
        <v>42</v>
      </c>
      <c r="J65" s="32">
        <v>54</v>
      </c>
      <c r="K65" s="32">
        <v>53</v>
      </c>
      <c r="L65" s="32">
        <v>60</v>
      </c>
      <c r="M65" s="32">
        <v>51</v>
      </c>
      <c r="N65" s="32">
        <v>69</v>
      </c>
      <c r="O65" s="32">
        <v>39</v>
      </c>
      <c r="P65" s="32">
        <v>37</v>
      </c>
      <c r="Q65" s="32">
        <v>31</v>
      </c>
      <c r="R65" s="32">
        <v>21</v>
      </c>
      <c r="S65" s="32">
        <v>17</v>
      </c>
      <c r="T65" s="32">
        <v>5</v>
      </c>
      <c r="U65" s="32">
        <v>1</v>
      </c>
      <c r="V65" s="32">
        <v>1</v>
      </c>
    </row>
    <row r="66" spans="1:46" ht="9.75" customHeight="1">
      <c r="A66" s="18" t="s">
        <v>125</v>
      </c>
      <c r="B66" s="32">
        <v>863</v>
      </c>
      <c r="C66" s="32">
        <v>44</v>
      </c>
      <c r="D66" s="32">
        <v>79</v>
      </c>
      <c r="E66" s="32">
        <v>55</v>
      </c>
      <c r="F66" s="32">
        <v>57</v>
      </c>
      <c r="G66" s="32">
        <v>32</v>
      </c>
      <c r="H66" s="32">
        <v>40</v>
      </c>
      <c r="I66" s="32">
        <v>59</v>
      </c>
      <c r="J66" s="32">
        <v>76</v>
      </c>
      <c r="K66" s="32">
        <v>61</v>
      </c>
      <c r="L66" s="32">
        <v>52</v>
      </c>
      <c r="M66" s="32">
        <v>61</v>
      </c>
      <c r="N66" s="32">
        <v>83</v>
      </c>
      <c r="O66" s="32">
        <v>58</v>
      </c>
      <c r="P66" s="32">
        <v>48</v>
      </c>
      <c r="Q66" s="32">
        <v>31</v>
      </c>
      <c r="R66" s="32">
        <v>12</v>
      </c>
      <c r="S66" s="32">
        <v>10</v>
      </c>
      <c r="T66" s="32">
        <v>3</v>
      </c>
      <c r="U66" s="32">
        <v>1</v>
      </c>
      <c r="V66" s="32">
        <v>1</v>
      </c>
      <c r="W66" s="35"/>
    </row>
    <row r="67" spans="1:46" s="35" customFormat="1" ht="9.75" customHeight="1">
      <c r="A67" s="20" t="s">
        <v>126</v>
      </c>
      <c r="B67" s="34">
        <v>15589</v>
      </c>
      <c r="C67" s="34">
        <v>880</v>
      </c>
      <c r="D67" s="34">
        <v>895</v>
      </c>
      <c r="E67" s="34">
        <v>966</v>
      </c>
      <c r="F67" s="34">
        <v>928</v>
      </c>
      <c r="G67" s="34">
        <v>797</v>
      </c>
      <c r="H67" s="34">
        <v>999</v>
      </c>
      <c r="I67" s="34">
        <v>1303</v>
      </c>
      <c r="J67" s="34">
        <v>1384</v>
      </c>
      <c r="K67" s="34">
        <v>1189</v>
      </c>
      <c r="L67" s="34">
        <v>1034</v>
      </c>
      <c r="M67" s="34">
        <v>1037</v>
      </c>
      <c r="N67" s="34">
        <v>1083</v>
      </c>
      <c r="O67" s="34">
        <v>871</v>
      </c>
      <c r="P67" s="34">
        <v>687</v>
      </c>
      <c r="Q67" s="34">
        <v>658</v>
      </c>
      <c r="R67" s="34">
        <v>529</v>
      </c>
      <c r="S67" s="34">
        <v>224</v>
      </c>
      <c r="T67" s="34">
        <v>97</v>
      </c>
      <c r="U67" s="34">
        <v>27</v>
      </c>
      <c r="V67" s="34">
        <v>1</v>
      </c>
    </row>
    <row r="68" spans="1:46" ht="9.75" customHeight="1">
      <c r="A68" s="18" t="s">
        <v>127</v>
      </c>
      <c r="B68" s="32" t="s">
        <v>149</v>
      </c>
      <c r="C68" s="32" t="s">
        <v>149</v>
      </c>
      <c r="D68" s="32" t="s">
        <v>149</v>
      </c>
      <c r="E68" s="32" t="s">
        <v>149</v>
      </c>
      <c r="F68" s="32" t="s">
        <v>149</v>
      </c>
      <c r="G68" s="32" t="s">
        <v>149</v>
      </c>
      <c r="H68" s="32" t="s">
        <v>149</v>
      </c>
      <c r="I68" s="32" t="s">
        <v>149</v>
      </c>
      <c r="J68" s="32" t="s">
        <v>149</v>
      </c>
      <c r="K68" s="32" t="s">
        <v>149</v>
      </c>
      <c r="L68" s="32" t="s">
        <v>149</v>
      </c>
      <c r="M68" s="32" t="s">
        <v>149</v>
      </c>
      <c r="N68" s="32" t="s">
        <v>149</v>
      </c>
      <c r="O68" s="32" t="s">
        <v>149</v>
      </c>
      <c r="P68" s="32" t="s">
        <v>149</v>
      </c>
      <c r="Q68" s="32" t="s">
        <v>149</v>
      </c>
      <c r="R68" s="32" t="s">
        <v>149</v>
      </c>
      <c r="S68" s="32" t="s">
        <v>149</v>
      </c>
      <c r="T68" s="32" t="s">
        <v>149</v>
      </c>
      <c r="U68" s="32" t="s">
        <v>149</v>
      </c>
      <c r="V68" s="32" t="s">
        <v>149</v>
      </c>
      <c r="W68" s="35"/>
    </row>
    <row r="69" spans="1:46" ht="9.75" customHeight="1">
      <c r="A69" s="18" t="s">
        <v>128</v>
      </c>
      <c r="B69" s="32">
        <v>3092</v>
      </c>
      <c r="C69" s="32">
        <v>151</v>
      </c>
      <c r="D69" s="32">
        <v>144</v>
      </c>
      <c r="E69" s="32">
        <v>164</v>
      </c>
      <c r="F69" s="32">
        <v>134</v>
      </c>
      <c r="G69" s="32">
        <v>179</v>
      </c>
      <c r="H69" s="32">
        <v>262</v>
      </c>
      <c r="I69" s="32">
        <v>314</v>
      </c>
      <c r="J69" s="32">
        <v>326</v>
      </c>
      <c r="K69" s="32">
        <v>265</v>
      </c>
      <c r="L69" s="32">
        <v>166</v>
      </c>
      <c r="M69" s="32">
        <v>221</v>
      </c>
      <c r="N69" s="32">
        <v>191</v>
      </c>
      <c r="O69" s="32">
        <v>153</v>
      </c>
      <c r="P69" s="32">
        <v>142</v>
      </c>
      <c r="Q69" s="32">
        <v>128</v>
      </c>
      <c r="R69" s="32">
        <v>90</v>
      </c>
      <c r="S69" s="32">
        <v>45</v>
      </c>
      <c r="T69" s="32">
        <v>10</v>
      </c>
      <c r="U69" s="32">
        <v>7</v>
      </c>
      <c r="V69" s="32" t="s">
        <v>139</v>
      </c>
      <c r="W69" s="35"/>
    </row>
    <row r="70" spans="1:46" ht="9.75" customHeight="1">
      <c r="A70" s="18" t="s">
        <v>129</v>
      </c>
      <c r="B70" s="32" t="s">
        <v>149</v>
      </c>
      <c r="C70" s="32" t="s">
        <v>149</v>
      </c>
      <c r="D70" s="32" t="s">
        <v>149</v>
      </c>
      <c r="E70" s="32" t="s">
        <v>149</v>
      </c>
      <c r="F70" s="32" t="s">
        <v>149</v>
      </c>
      <c r="G70" s="32" t="s">
        <v>149</v>
      </c>
      <c r="H70" s="32" t="s">
        <v>149</v>
      </c>
      <c r="I70" s="32" t="s">
        <v>149</v>
      </c>
      <c r="J70" s="32" t="s">
        <v>149</v>
      </c>
      <c r="K70" s="32" t="s">
        <v>149</v>
      </c>
      <c r="L70" s="32" t="s">
        <v>149</v>
      </c>
      <c r="M70" s="32" t="s">
        <v>149</v>
      </c>
      <c r="N70" s="32" t="s">
        <v>149</v>
      </c>
      <c r="O70" s="32" t="s">
        <v>149</v>
      </c>
      <c r="P70" s="32" t="s">
        <v>149</v>
      </c>
      <c r="Q70" s="32" t="s">
        <v>149</v>
      </c>
      <c r="R70" s="32" t="s">
        <v>149</v>
      </c>
      <c r="S70" s="32" t="s">
        <v>149</v>
      </c>
      <c r="T70" s="32" t="s">
        <v>149</v>
      </c>
      <c r="U70" s="32" t="s">
        <v>149</v>
      </c>
      <c r="V70" s="32" t="s">
        <v>149</v>
      </c>
      <c r="W70" s="35"/>
      <c r="X70" s="66"/>
      <c r="Y70" s="66"/>
      <c r="Z70" s="66"/>
      <c r="AA70" s="66"/>
      <c r="AB70" s="66"/>
      <c r="AC70" s="66"/>
      <c r="AD70" s="66"/>
      <c r="AE70" s="66"/>
      <c r="AF70" s="66"/>
      <c r="AG70" s="66"/>
      <c r="AH70" s="66"/>
      <c r="AI70" s="66"/>
      <c r="AJ70" s="66"/>
      <c r="AK70" s="66"/>
      <c r="AL70" s="66"/>
      <c r="AM70" s="66"/>
      <c r="AN70" s="66"/>
      <c r="AO70" s="66"/>
      <c r="AP70" s="66"/>
      <c r="AQ70" s="66"/>
      <c r="AR70" s="66"/>
      <c r="AS70" s="66"/>
      <c r="AT70" s="66"/>
    </row>
    <row r="71" spans="1:46" ht="9.75" customHeight="1">
      <c r="A71" s="18" t="s">
        <v>130</v>
      </c>
      <c r="B71" s="32">
        <v>1587</v>
      </c>
      <c r="C71" s="32">
        <v>107</v>
      </c>
      <c r="D71" s="32">
        <v>74</v>
      </c>
      <c r="E71" s="32">
        <v>80</v>
      </c>
      <c r="F71" s="32">
        <v>99</v>
      </c>
      <c r="G71" s="32">
        <v>89</v>
      </c>
      <c r="H71" s="32">
        <v>114</v>
      </c>
      <c r="I71" s="32">
        <v>159</v>
      </c>
      <c r="J71" s="32">
        <v>113</v>
      </c>
      <c r="K71" s="32">
        <v>122</v>
      </c>
      <c r="L71" s="32">
        <v>99</v>
      </c>
      <c r="M71" s="32">
        <v>109</v>
      </c>
      <c r="N71" s="32">
        <v>124</v>
      </c>
      <c r="O71" s="32">
        <v>87</v>
      </c>
      <c r="P71" s="32">
        <v>59</v>
      </c>
      <c r="Q71" s="32">
        <v>64</v>
      </c>
      <c r="R71" s="32">
        <v>49</v>
      </c>
      <c r="S71" s="32">
        <v>26</v>
      </c>
      <c r="T71" s="32">
        <v>9</v>
      </c>
      <c r="U71" s="32">
        <v>3</v>
      </c>
      <c r="V71" s="32">
        <v>1</v>
      </c>
      <c r="W71" s="35"/>
    </row>
    <row r="72" spans="1:46" ht="9.75" customHeight="1">
      <c r="A72" s="18" t="s">
        <v>131</v>
      </c>
      <c r="B72" s="32">
        <v>6067</v>
      </c>
      <c r="C72" s="32">
        <v>362</v>
      </c>
      <c r="D72" s="32">
        <v>357</v>
      </c>
      <c r="E72" s="32">
        <v>366</v>
      </c>
      <c r="F72" s="32">
        <v>373</v>
      </c>
      <c r="G72" s="32">
        <v>367</v>
      </c>
      <c r="H72" s="32">
        <v>458</v>
      </c>
      <c r="I72" s="32">
        <v>549</v>
      </c>
      <c r="J72" s="32">
        <v>552</v>
      </c>
      <c r="K72" s="32">
        <v>448</v>
      </c>
      <c r="L72" s="32">
        <v>389</v>
      </c>
      <c r="M72" s="32">
        <v>364</v>
      </c>
      <c r="N72" s="32">
        <v>373</v>
      </c>
      <c r="O72" s="32">
        <v>314</v>
      </c>
      <c r="P72" s="32">
        <v>240</v>
      </c>
      <c r="Q72" s="32">
        <v>219</v>
      </c>
      <c r="R72" s="32">
        <v>209</v>
      </c>
      <c r="S72" s="32">
        <v>76</v>
      </c>
      <c r="T72" s="32">
        <v>45</v>
      </c>
      <c r="U72" s="32">
        <v>6</v>
      </c>
      <c r="V72" s="32" t="s">
        <v>139</v>
      </c>
      <c r="W72" s="35"/>
    </row>
    <row r="73" spans="1:46" ht="9.75" customHeight="1">
      <c r="A73" s="18" t="s">
        <v>132</v>
      </c>
      <c r="B73" s="32">
        <v>2067</v>
      </c>
      <c r="C73" s="32">
        <v>142</v>
      </c>
      <c r="D73" s="32">
        <v>136</v>
      </c>
      <c r="E73" s="32">
        <v>124</v>
      </c>
      <c r="F73" s="32">
        <v>110</v>
      </c>
      <c r="G73" s="32">
        <v>79</v>
      </c>
      <c r="H73" s="32">
        <v>87</v>
      </c>
      <c r="I73" s="32">
        <v>157</v>
      </c>
      <c r="J73" s="32">
        <v>183</v>
      </c>
      <c r="K73" s="32">
        <v>154</v>
      </c>
      <c r="L73" s="32">
        <v>155</v>
      </c>
      <c r="M73" s="32">
        <v>135</v>
      </c>
      <c r="N73" s="32">
        <v>143</v>
      </c>
      <c r="O73" s="32">
        <v>127</v>
      </c>
      <c r="P73" s="32">
        <v>110</v>
      </c>
      <c r="Q73" s="32">
        <v>100</v>
      </c>
      <c r="R73" s="32">
        <v>71</v>
      </c>
      <c r="S73" s="32">
        <v>39</v>
      </c>
      <c r="T73" s="32">
        <v>10</v>
      </c>
      <c r="U73" s="32">
        <v>5</v>
      </c>
      <c r="V73" s="32" t="s">
        <v>139</v>
      </c>
      <c r="W73" s="35"/>
    </row>
    <row r="74" spans="1:46" ht="9.75" customHeight="1">
      <c r="A74" s="18" t="s">
        <v>133</v>
      </c>
      <c r="B74" s="32">
        <v>1378</v>
      </c>
      <c r="C74" s="32">
        <v>67</v>
      </c>
      <c r="D74" s="32">
        <v>92</v>
      </c>
      <c r="E74" s="32">
        <v>98</v>
      </c>
      <c r="F74" s="32">
        <v>90</v>
      </c>
      <c r="G74" s="32">
        <v>39</v>
      </c>
      <c r="H74" s="32">
        <v>45</v>
      </c>
      <c r="I74" s="32">
        <v>71</v>
      </c>
      <c r="J74" s="32">
        <v>110</v>
      </c>
      <c r="K74" s="32">
        <v>91</v>
      </c>
      <c r="L74" s="32">
        <v>108</v>
      </c>
      <c r="M74" s="32">
        <v>87</v>
      </c>
      <c r="N74" s="32">
        <v>129</v>
      </c>
      <c r="O74" s="32">
        <v>91</v>
      </c>
      <c r="P74" s="32">
        <v>83</v>
      </c>
      <c r="Q74" s="32">
        <v>79</v>
      </c>
      <c r="R74" s="32">
        <v>62</v>
      </c>
      <c r="S74" s="32">
        <v>24</v>
      </c>
      <c r="T74" s="32">
        <v>11</v>
      </c>
      <c r="U74" s="32">
        <v>1</v>
      </c>
      <c r="V74" s="32" t="s">
        <v>139</v>
      </c>
      <c r="W74" s="35"/>
    </row>
    <row r="75" spans="1:46" ht="9.75" customHeight="1">
      <c r="A75" s="18" t="s">
        <v>134</v>
      </c>
      <c r="B75" s="32">
        <v>1038</v>
      </c>
      <c r="C75" s="32">
        <v>37</v>
      </c>
      <c r="D75" s="32">
        <v>69</v>
      </c>
      <c r="E75" s="32">
        <v>110</v>
      </c>
      <c r="F75" s="32">
        <v>91</v>
      </c>
      <c r="G75" s="32">
        <v>36</v>
      </c>
      <c r="H75" s="32">
        <v>26</v>
      </c>
      <c r="I75" s="32">
        <v>41</v>
      </c>
      <c r="J75" s="32">
        <v>80</v>
      </c>
      <c r="K75" s="32">
        <v>82</v>
      </c>
      <c r="L75" s="32">
        <v>91</v>
      </c>
      <c r="M75" s="32">
        <v>90</v>
      </c>
      <c r="N75" s="32">
        <v>83</v>
      </c>
      <c r="O75" s="32">
        <v>67</v>
      </c>
      <c r="P75" s="32">
        <v>34</v>
      </c>
      <c r="Q75" s="32">
        <v>49</v>
      </c>
      <c r="R75" s="32">
        <v>34</v>
      </c>
      <c r="S75" s="32">
        <v>8</v>
      </c>
      <c r="T75" s="32">
        <v>8</v>
      </c>
      <c r="U75" s="32">
        <v>2</v>
      </c>
      <c r="V75" s="32" t="s">
        <v>139</v>
      </c>
      <c r="W75" s="35"/>
    </row>
    <row r="76" spans="1:46" ht="9.75" customHeight="1">
      <c r="A76" s="18" t="s">
        <v>135</v>
      </c>
      <c r="B76" s="32">
        <v>306</v>
      </c>
      <c r="C76" s="32">
        <v>12</v>
      </c>
      <c r="D76" s="32">
        <v>21</v>
      </c>
      <c r="E76" s="32">
        <v>21</v>
      </c>
      <c r="F76" s="32">
        <v>29</v>
      </c>
      <c r="G76" s="32">
        <v>8</v>
      </c>
      <c r="H76" s="32">
        <v>5</v>
      </c>
      <c r="I76" s="32">
        <v>12</v>
      </c>
      <c r="J76" s="32">
        <v>16</v>
      </c>
      <c r="K76" s="32">
        <v>24</v>
      </c>
      <c r="L76" s="32">
        <v>22</v>
      </c>
      <c r="M76" s="32">
        <v>27</v>
      </c>
      <c r="N76" s="32">
        <v>31</v>
      </c>
      <c r="O76" s="32">
        <v>26</v>
      </c>
      <c r="P76" s="32">
        <v>16</v>
      </c>
      <c r="Q76" s="32">
        <v>14</v>
      </c>
      <c r="R76" s="32">
        <v>12</v>
      </c>
      <c r="S76" s="32">
        <v>4</v>
      </c>
      <c r="T76" s="32">
        <v>3</v>
      </c>
      <c r="U76" s="32">
        <v>3</v>
      </c>
      <c r="V76" s="32" t="s">
        <v>139</v>
      </c>
      <c r="W76" s="35"/>
    </row>
    <row r="77" spans="1:46" ht="9.75" customHeight="1">
      <c r="W77" s="66"/>
    </row>
    <row r="78" spans="1:46" ht="9.75" customHeight="1">
      <c r="A78" s="18" t="s">
        <v>136</v>
      </c>
      <c r="B78" s="32">
        <v>3368</v>
      </c>
      <c r="C78" s="32">
        <v>39</v>
      </c>
      <c r="D78" s="32">
        <v>95</v>
      </c>
      <c r="E78" s="32">
        <v>150</v>
      </c>
      <c r="F78" s="32">
        <v>166</v>
      </c>
      <c r="G78" s="32">
        <v>293</v>
      </c>
      <c r="H78" s="32">
        <v>439</v>
      </c>
      <c r="I78" s="32">
        <v>396</v>
      </c>
      <c r="J78" s="32">
        <v>390</v>
      </c>
      <c r="K78" s="32">
        <v>309</v>
      </c>
      <c r="L78" s="32">
        <v>240</v>
      </c>
      <c r="M78" s="32">
        <v>219</v>
      </c>
      <c r="N78" s="32">
        <v>183</v>
      </c>
      <c r="O78" s="32">
        <v>139</v>
      </c>
      <c r="P78" s="32">
        <v>66</v>
      </c>
      <c r="Q78" s="32">
        <v>70</v>
      </c>
      <c r="R78" s="32">
        <v>58</v>
      </c>
      <c r="S78" s="32">
        <v>44</v>
      </c>
      <c r="T78" s="32">
        <v>42</v>
      </c>
      <c r="U78" s="32">
        <v>23</v>
      </c>
      <c r="V78" s="32">
        <v>7</v>
      </c>
      <c r="W78" s="66"/>
    </row>
    <row r="79" spans="1:46" ht="9.75" customHeight="1">
      <c r="W79" s="66"/>
    </row>
    <row r="80" spans="1:46" ht="9.75" customHeight="1"/>
    <row r="81" spans="1:1" ht="9.75" customHeight="1"/>
    <row r="82" spans="1:1" ht="9.75" customHeight="1">
      <c r="A82" s="23" t="s">
        <v>137</v>
      </c>
    </row>
    <row r="83" spans="1:1" ht="9.75" customHeight="1"/>
    <row r="84" spans="1:1" ht="9.75" customHeight="1"/>
    <row r="85" spans="1:1" ht="9.75" customHeight="1"/>
    <row r="86" spans="1:1" ht="9.75" customHeight="1"/>
    <row r="87" spans="1:1" ht="9.75" customHeight="1"/>
    <row r="88" spans="1:1" ht="9.75" customHeight="1"/>
    <row r="89" spans="1:1" ht="9.75" customHeight="1"/>
    <row r="90" spans="1:1" ht="9.75" customHeight="1"/>
    <row r="91" spans="1:1" ht="9.75" customHeight="1"/>
    <row r="92" spans="1:1" ht="9.75" customHeight="1"/>
    <row r="93" spans="1:1" ht="9.75" customHeight="1"/>
    <row r="94" spans="1:1" ht="9.75" customHeight="1"/>
    <row r="95" spans="1:1" ht="9.75" customHeight="1"/>
    <row r="96" spans="1:1"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sheetData>
  <pageMargins left="0.47244094488188981" right="0.39370078740157483" top="0.9055118110236221" bottom="0.905511811023622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B369-1416-45B8-9224-50578F37D429}">
  <dimension ref="A1:W82"/>
  <sheetViews>
    <sheetView zoomScaleNormal="100" workbookViewId="0">
      <selection activeCell="A2" sqref="A2"/>
    </sheetView>
  </sheetViews>
  <sheetFormatPr defaultColWidth="9.140625" defaultRowHeight="11.25"/>
  <cols>
    <col min="1" max="1" width="20.7109375" style="18" customWidth="1"/>
    <col min="2" max="2" width="5.85546875" style="32" customWidth="1"/>
    <col min="3" max="16" width="5.28515625" style="32" customWidth="1"/>
    <col min="17" max="17" width="7" style="32" customWidth="1"/>
    <col min="18" max="19" width="5.28515625" style="32" customWidth="1"/>
    <col min="20" max="20" width="6.5703125" style="32" customWidth="1"/>
    <col min="21" max="21" width="5.28515625" style="32" customWidth="1"/>
    <col min="22" max="22" width="5.28515625" style="31" customWidth="1"/>
    <col min="23" max="16384" width="9.140625" style="31"/>
  </cols>
  <sheetData>
    <row r="1" spans="1:23" s="26" customFormat="1" ht="12">
      <c r="A1" s="48" t="s">
        <v>179</v>
      </c>
      <c r="B1" s="52"/>
      <c r="C1" s="52"/>
      <c r="D1" s="52"/>
      <c r="E1" s="52"/>
      <c r="F1" s="52"/>
      <c r="G1" s="52"/>
      <c r="H1" s="52"/>
      <c r="I1" s="52"/>
      <c r="J1" s="25"/>
      <c r="K1" s="25"/>
      <c r="L1" s="25"/>
      <c r="M1" s="25"/>
      <c r="N1" s="25"/>
      <c r="O1" s="25"/>
      <c r="P1" s="25"/>
      <c r="Q1" s="25"/>
      <c r="R1" s="25"/>
      <c r="S1" s="25"/>
      <c r="T1" s="25"/>
      <c r="U1" s="25"/>
    </row>
    <row r="2" spans="1:23" s="28" customFormat="1" ht="9.75" customHeight="1">
      <c r="A2" s="70"/>
      <c r="B2" s="71"/>
      <c r="C2" s="71"/>
      <c r="D2" s="71"/>
      <c r="E2" s="71"/>
      <c r="F2" s="71"/>
      <c r="G2" s="71"/>
      <c r="H2" s="71"/>
      <c r="I2" s="71"/>
      <c r="J2" s="40"/>
      <c r="K2" s="40"/>
      <c r="L2" s="40"/>
      <c r="M2" s="40"/>
      <c r="N2" s="40"/>
      <c r="O2" s="40"/>
      <c r="P2" s="40"/>
      <c r="Q2" s="40"/>
      <c r="R2" s="40"/>
      <c r="S2" s="40"/>
      <c r="T2" s="40"/>
      <c r="U2" s="40"/>
    </row>
    <row r="3" spans="1:23" ht="5.0999999999999996" customHeight="1">
      <c r="A3" s="72"/>
      <c r="B3" s="55"/>
      <c r="C3" s="55"/>
      <c r="D3" s="55"/>
      <c r="E3" s="55"/>
      <c r="F3" s="55"/>
      <c r="G3" s="55"/>
      <c r="H3" s="55"/>
      <c r="I3" s="55"/>
      <c r="J3" s="30"/>
      <c r="K3" s="30"/>
      <c r="L3" s="30"/>
      <c r="M3" s="30"/>
      <c r="N3" s="30"/>
      <c r="O3" s="30"/>
      <c r="P3" s="30"/>
      <c r="Q3" s="30"/>
      <c r="R3" s="30"/>
      <c r="S3" s="30"/>
      <c r="T3" s="30"/>
      <c r="U3" s="30"/>
    </row>
    <row r="4" spans="1:23" ht="9.75" customHeight="1">
      <c r="A4" s="57" t="s">
        <v>65</v>
      </c>
      <c r="B4" s="59" t="s">
        <v>141</v>
      </c>
      <c r="C4" s="58" t="s">
        <v>180</v>
      </c>
    </row>
    <row r="5" spans="1:23" ht="9.75" customHeight="1">
      <c r="A5" s="57" t="s">
        <v>66</v>
      </c>
      <c r="B5" s="59" t="s">
        <v>154</v>
      </c>
      <c r="C5" s="59" t="s">
        <v>181</v>
      </c>
      <c r="D5" s="59" t="s">
        <v>182</v>
      </c>
      <c r="E5" s="59" t="s">
        <v>183</v>
      </c>
      <c r="F5" s="59" t="s">
        <v>184</v>
      </c>
      <c r="G5" s="59" t="s">
        <v>185</v>
      </c>
      <c r="H5" s="59" t="s">
        <v>186</v>
      </c>
      <c r="I5" s="59" t="s">
        <v>187</v>
      </c>
      <c r="J5" s="59" t="s">
        <v>188</v>
      </c>
      <c r="K5" s="59" t="s">
        <v>189</v>
      </c>
      <c r="L5" s="59" t="s">
        <v>190</v>
      </c>
      <c r="M5" s="59" t="s">
        <v>191</v>
      </c>
      <c r="N5" s="59" t="s">
        <v>192</v>
      </c>
      <c r="O5" s="59" t="s">
        <v>193</v>
      </c>
      <c r="P5" s="59" t="s">
        <v>194</v>
      </c>
      <c r="Q5" s="59" t="s">
        <v>145</v>
      </c>
      <c r="R5" s="59" t="s">
        <v>195</v>
      </c>
      <c r="S5" s="59" t="s">
        <v>196</v>
      </c>
      <c r="T5" s="59" t="s">
        <v>147</v>
      </c>
      <c r="U5" s="59" t="s">
        <v>148</v>
      </c>
    </row>
    <row r="6" spans="1:23" ht="5.0999999999999996" customHeight="1">
      <c r="A6" s="60"/>
      <c r="B6" s="61"/>
      <c r="C6" s="61"/>
      <c r="D6" s="61"/>
      <c r="E6" s="61"/>
      <c r="F6" s="61"/>
      <c r="G6" s="61"/>
      <c r="H6" s="61"/>
      <c r="I6" s="61"/>
      <c r="J6" s="61"/>
      <c r="K6" s="61"/>
      <c r="L6" s="61"/>
      <c r="M6" s="61"/>
      <c r="N6" s="61"/>
      <c r="O6" s="61"/>
      <c r="P6" s="61"/>
      <c r="Q6" s="61"/>
      <c r="R6" s="61"/>
      <c r="S6" s="61"/>
      <c r="T6" s="61"/>
      <c r="U6" s="61"/>
    </row>
    <row r="7" spans="1:23" ht="9.75" customHeight="1"/>
    <row r="8" spans="1:23" s="35" customFormat="1" ht="9.75" customHeight="1">
      <c r="A8" s="20" t="s">
        <v>67</v>
      </c>
      <c r="B8" s="34">
        <v>242819</v>
      </c>
      <c r="C8" s="34">
        <v>2498</v>
      </c>
      <c r="D8" s="34">
        <v>5187</v>
      </c>
      <c r="E8" s="34">
        <v>10318</v>
      </c>
      <c r="F8" s="34">
        <v>5446</v>
      </c>
      <c r="G8" s="34">
        <v>11288</v>
      </c>
      <c r="H8" s="34">
        <v>8425</v>
      </c>
      <c r="I8" s="34">
        <v>8201</v>
      </c>
      <c r="J8" s="34">
        <v>17182</v>
      </c>
      <c r="K8" s="34">
        <v>39514</v>
      </c>
      <c r="L8" s="34">
        <v>38042</v>
      </c>
      <c r="M8" s="34">
        <v>30860</v>
      </c>
      <c r="N8" s="34">
        <v>27723</v>
      </c>
      <c r="O8" s="34">
        <v>20892</v>
      </c>
      <c r="P8" s="34">
        <v>17243</v>
      </c>
      <c r="Q8" s="34">
        <v>18003</v>
      </c>
      <c r="R8" s="34">
        <v>11026</v>
      </c>
      <c r="S8" s="34">
        <v>14133</v>
      </c>
      <c r="T8" s="34">
        <v>161522</v>
      </c>
      <c r="U8" s="34">
        <v>38135</v>
      </c>
    </row>
    <row r="9" spans="1:23" s="35" customFormat="1" ht="9.75" customHeight="1">
      <c r="A9" s="20" t="s">
        <v>68</v>
      </c>
      <c r="B9" s="34">
        <v>58999</v>
      </c>
      <c r="C9" s="34">
        <v>591</v>
      </c>
      <c r="D9" s="34">
        <v>1214</v>
      </c>
      <c r="E9" s="34">
        <v>2307</v>
      </c>
      <c r="F9" s="34">
        <v>1170</v>
      </c>
      <c r="G9" s="34">
        <v>2423</v>
      </c>
      <c r="H9" s="34">
        <v>1810</v>
      </c>
      <c r="I9" s="34">
        <v>1792</v>
      </c>
      <c r="J9" s="34">
        <v>3882</v>
      </c>
      <c r="K9" s="34">
        <v>9686</v>
      </c>
      <c r="L9" s="34">
        <v>8961</v>
      </c>
      <c r="M9" s="34">
        <v>6993</v>
      </c>
      <c r="N9" s="34">
        <v>6410</v>
      </c>
      <c r="O9" s="34">
        <v>5932</v>
      </c>
      <c r="P9" s="34">
        <v>5828</v>
      </c>
      <c r="Q9" s="34">
        <v>4112</v>
      </c>
      <c r="R9" s="34">
        <v>2380</v>
      </c>
      <c r="S9" s="34">
        <v>3023</v>
      </c>
      <c r="T9" s="34">
        <v>37724</v>
      </c>
      <c r="U9" s="34">
        <v>11760</v>
      </c>
    </row>
    <row r="10" spans="1:23" ht="9.75" customHeight="1">
      <c r="A10" s="18" t="s">
        <v>69</v>
      </c>
      <c r="B10" s="32">
        <v>766</v>
      </c>
      <c r="C10" s="32">
        <v>3</v>
      </c>
      <c r="D10" s="32">
        <v>17</v>
      </c>
      <c r="E10" s="32">
        <v>35</v>
      </c>
      <c r="F10" s="32">
        <v>17</v>
      </c>
      <c r="G10" s="32">
        <v>26</v>
      </c>
      <c r="H10" s="32">
        <v>37</v>
      </c>
      <c r="I10" s="32">
        <v>36</v>
      </c>
      <c r="J10" s="32">
        <v>26</v>
      </c>
      <c r="K10" s="32">
        <v>52</v>
      </c>
      <c r="L10" s="32">
        <v>85</v>
      </c>
      <c r="M10" s="32">
        <v>120</v>
      </c>
      <c r="N10" s="32">
        <v>153</v>
      </c>
      <c r="O10" s="32">
        <v>105</v>
      </c>
      <c r="P10" s="32">
        <v>54</v>
      </c>
      <c r="Q10" s="32">
        <v>55</v>
      </c>
      <c r="R10" s="32">
        <v>32</v>
      </c>
      <c r="S10" s="32">
        <v>48</v>
      </c>
      <c r="T10" s="32">
        <v>472</v>
      </c>
      <c r="U10" s="32">
        <v>159</v>
      </c>
      <c r="V10" s="35"/>
      <c r="W10" s="35"/>
    </row>
    <row r="11" spans="1:23" ht="9.75" customHeight="1">
      <c r="A11" s="18" t="s">
        <v>70</v>
      </c>
      <c r="B11" s="32">
        <v>1697</v>
      </c>
      <c r="C11" s="32">
        <v>29</v>
      </c>
      <c r="D11" s="32">
        <v>48</v>
      </c>
      <c r="E11" s="32">
        <v>87</v>
      </c>
      <c r="F11" s="32">
        <v>52</v>
      </c>
      <c r="G11" s="32">
        <v>90</v>
      </c>
      <c r="H11" s="32">
        <v>54</v>
      </c>
      <c r="I11" s="32">
        <v>64</v>
      </c>
      <c r="J11" s="32">
        <v>63</v>
      </c>
      <c r="K11" s="32">
        <v>190</v>
      </c>
      <c r="L11" s="32">
        <v>285</v>
      </c>
      <c r="M11" s="32">
        <v>247</v>
      </c>
      <c r="N11" s="32">
        <v>210</v>
      </c>
      <c r="O11" s="32">
        <v>153</v>
      </c>
      <c r="P11" s="32">
        <v>125</v>
      </c>
      <c r="Q11" s="32">
        <v>164</v>
      </c>
      <c r="R11" s="32">
        <v>99</v>
      </c>
      <c r="S11" s="32">
        <v>97</v>
      </c>
      <c r="T11" s="32">
        <v>1059</v>
      </c>
      <c r="U11" s="32">
        <v>278</v>
      </c>
      <c r="V11" s="35"/>
      <c r="W11" s="35"/>
    </row>
    <row r="12" spans="1:23" ht="9.75" customHeight="1">
      <c r="A12" s="18" t="s">
        <v>71</v>
      </c>
      <c r="B12" s="32">
        <v>8383</v>
      </c>
      <c r="C12" s="32">
        <v>84</v>
      </c>
      <c r="D12" s="32">
        <v>195</v>
      </c>
      <c r="E12" s="32">
        <v>363</v>
      </c>
      <c r="F12" s="32">
        <v>170</v>
      </c>
      <c r="G12" s="32">
        <v>356</v>
      </c>
      <c r="H12" s="32">
        <v>264</v>
      </c>
      <c r="I12" s="32">
        <v>246</v>
      </c>
      <c r="J12" s="32">
        <v>419</v>
      </c>
      <c r="K12" s="32">
        <v>1342</v>
      </c>
      <c r="L12" s="32">
        <v>1326</v>
      </c>
      <c r="M12" s="32">
        <v>1032</v>
      </c>
      <c r="N12" s="32">
        <v>980</v>
      </c>
      <c r="O12" s="32">
        <v>936</v>
      </c>
      <c r="P12" s="32">
        <v>670</v>
      </c>
      <c r="Q12" s="32">
        <v>642</v>
      </c>
      <c r="R12" s="32">
        <v>353</v>
      </c>
      <c r="S12" s="32">
        <v>437</v>
      </c>
      <c r="T12" s="32">
        <v>5345</v>
      </c>
      <c r="U12" s="32">
        <v>1606</v>
      </c>
      <c r="V12" s="35"/>
      <c r="W12" s="35"/>
    </row>
    <row r="13" spans="1:23" ht="9.75" customHeight="1">
      <c r="A13" s="18" t="s">
        <v>72</v>
      </c>
      <c r="B13" s="32">
        <v>3913</v>
      </c>
      <c r="C13" s="32">
        <v>20</v>
      </c>
      <c r="D13" s="32">
        <v>68</v>
      </c>
      <c r="E13" s="32">
        <v>136</v>
      </c>
      <c r="F13" s="32">
        <v>94</v>
      </c>
      <c r="G13" s="32">
        <v>213</v>
      </c>
      <c r="H13" s="32">
        <v>144</v>
      </c>
      <c r="I13" s="32">
        <v>144</v>
      </c>
      <c r="J13" s="32">
        <v>194</v>
      </c>
      <c r="K13" s="32">
        <v>455</v>
      </c>
      <c r="L13" s="32">
        <v>573</v>
      </c>
      <c r="M13" s="32">
        <v>564</v>
      </c>
      <c r="N13" s="32">
        <v>502</v>
      </c>
      <c r="O13" s="32">
        <v>402</v>
      </c>
      <c r="P13" s="32">
        <v>404</v>
      </c>
      <c r="Q13" s="32">
        <v>224</v>
      </c>
      <c r="R13" s="32">
        <v>191</v>
      </c>
      <c r="S13" s="32">
        <v>260</v>
      </c>
      <c r="T13" s="32">
        <v>2432</v>
      </c>
      <c r="U13" s="32">
        <v>806</v>
      </c>
      <c r="V13" s="35"/>
      <c r="W13" s="35"/>
    </row>
    <row r="14" spans="1:23" ht="9.75" customHeight="1">
      <c r="A14" s="18" t="s">
        <v>73</v>
      </c>
      <c r="B14" s="32">
        <v>2336</v>
      </c>
      <c r="C14" s="32">
        <v>20</v>
      </c>
      <c r="D14" s="32">
        <v>33</v>
      </c>
      <c r="E14" s="32">
        <v>110</v>
      </c>
      <c r="F14" s="32">
        <v>52</v>
      </c>
      <c r="G14" s="32">
        <v>115</v>
      </c>
      <c r="H14" s="32">
        <v>98</v>
      </c>
      <c r="I14" s="32">
        <v>86</v>
      </c>
      <c r="J14" s="32">
        <v>101</v>
      </c>
      <c r="K14" s="32">
        <v>299</v>
      </c>
      <c r="L14" s="32">
        <v>354</v>
      </c>
      <c r="M14" s="32">
        <v>340</v>
      </c>
      <c r="N14" s="32">
        <v>265</v>
      </c>
      <c r="O14" s="32">
        <v>247</v>
      </c>
      <c r="P14" s="32">
        <v>216</v>
      </c>
      <c r="Q14" s="32">
        <v>163</v>
      </c>
      <c r="R14" s="32">
        <v>102</v>
      </c>
      <c r="S14" s="32">
        <v>163</v>
      </c>
      <c r="T14" s="32">
        <v>1445</v>
      </c>
      <c r="U14" s="32">
        <v>463</v>
      </c>
      <c r="V14" s="35"/>
      <c r="W14" s="35"/>
    </row>
    <row r="15" spans="1:23" ht="9.75" customHeight="1">
      <c r="A15" s="18" t="s">
        <v>74</v>
      </c>
      <c r="B15" s="32">
        <v>17621</v>
      </c>
      <c r="C15" s="32">
        <v>170</v>
      </c>
      <c r="D15" s="32">
        <v>337</v>
      </c>
      <c r="E15" s="32">
        <v>640</v>
      </c>
      <c r="F15" s="32">
        <v>307</v>
      </c>
      <c r="G15" s="32">
        <v>635</v>
      </c>
      <c r="H15" s="32">
        <v>497</v>
      </c>
      <c r="I15" s="32">
        <v>504</v>
      </c>
      <c r="J15" s="32">
        <v>1365</v>
      </c>
      <c r="K15" s="32">
        <v>3073</v>
      </c>
      <c r="L15" s="32">
        <v>2517</v>
      </c>
      <c r="M15" s="32">
        <v>1788</v>
      </c>
      <c r="N15" s="32">
        <v>1702</v>
      </c>
      <c r="O15" s="32">
        <v>1867</v>
      </c>
      <c r="P15" s="32">
        <v>2219</v>
      </c>
      <c r="Q15" s="32">
        <v>1147</v>
      </c>
      <c r="R15" s="32">
        <v>631</v>
      </c>
      <c r="S15" s="32">
        <v>808</v>
      </c>
      <c r="T15" s="32">
        <v>10949</v>
      </c>
      <c r="U15" s="32">
        <v>4086</v>
      </c>
      <c r="V15" s="35"/>
      <c r="W15" s="35"/>
    </row>
    <row r="16" spans="1:23" ht="9.75" customHeight="1">
      <c r="A16" s="18" t="s">
        <v>75</v>
      </c>
      <c r="B16" s="32">
        <v>5799</v>
      </c>
      <c r="C16" s="32">
        <v>57</v>
      </c>
      <c r="D16" s="32">
        <v>121</v>
      </c>
      <c r="E16" s="32">
        <v>167</v>
      </c>
      <c r="F16" s="32">
        <v>84</v>
      </c>
      <c r="G16" s="32">
        <v>180</v>
      </c>
      <c r="H16" s="32">
        <v>104</v>
      </c>
      <c r="I16" s="32">
        <v>133</v>
      </c>
      <c r="J16" s="32">
        <v>461</v>
      </c>
      <c r="K16" s="32">
        <v>1260</v>
      </c>
      <c r="L16" s="32">
        <v>903</v>
      </c>
      <c r="M16" s="32">
        <v>696</v>
      </c>
      <c r="N16" s="32">
        <v>680</v>
      </c>
      <c r="O16" s="32">
        <v>544</v>
      </c>
      <c r="P16" s="32">
        <v>409</v>
      </c>
      <c r="Q16" s="32">
        <v>345</v>
      </c>
      <c r="R16" s="32">
        <v>169</v>
      </c>
      <c r="S16" s="32">
        <v>199</v>
      </c>
      <c r="T16" s="32">
        <v>4133</v>
      </c>
      <c r="U16" s="32">
        <v>953</v>
      </c>
      <c r="V16" s="35"/>
      <c r="W16" s="35"/>
    </row>
    <row r="17" spans="1:23" s="35" customFormat="1" ht="9.75" customHeight="1">
      <c r="A17" s="18" t="s">
        <v>76</v>
      </c>
      <c r="B17" s="32">
        <v>13487</v>
      </c>
      <c r="C17" s="32">
        <v>140</v>
      </c>
      <c r="D17" s="32">
        <v>276</v>
      </c>
      <c r="E17" s="32">
        <v>522</v>
      </c>
      <c r="F17" s="32">
        <v>272</v>
      </c>
      <c r="G17" s="32">
        <v>535</v>
      </c>
      <c r="H17" s="32">
        <v>428</v>
      </c>
      <c r="I17" s="32">
        <v>368</v>
      </c>
      <c r="J17" s="32">
        <v>1068</v>
      </c>
      <c r="K17" s="32">
        <v>2427</v>
      </c>
      <c r="L17" s="32">
        <v>2066</v>
      </c>
      <c r="M17" s="32">
        <v>1507</v>
      </c>
      <c r="N17" s="32">
        <v>1292</v>
      </c>
      <c r="O17" s="32">
        <v>1191</v>
      </c>
      <c r="P17" s="32">
        <v>1395</v>
      </c>
      <c r="Q17" s="32">
        <v>938</v>
      </c>
      <c r="R17" s="32">
        <v>541</v>
      </c>
      <c r="S17" s="32">
        <v>694</v>
      </c>
      <c r="T17" s="32">
        <v>8728</v>
      </c>
      <c r="U17" s="32">
        <v>2586</v>
      </c>
    </row>
    <row r="18" spans="1:23" ht="9.75" customHeight="1">
      <c r="A18" s="18" t="s">
        <v>77</v>
      </c>
      <c r="B18" s="32">
        <v>2868</v>
      </c>
      <c r="C18" s="32">
        <v>40</v>
      </c>
      <c r="D18" s="32">
        <v>71</v>
      </c>
      <c r="E18" s="32">
        <v>150</v>
      </c>
      <c r="F18" s="32">
        <v>65</v>
      </c>
      <c r="G18" s="32">
        <v>122</v>
      </c>
      <c r="H18" s="32">
        <v>97</v>
      </c>
      <c r="I18" s="32">
        <v>111</v>
      </c>
      <c r="J18" s="32">
        <v>93</v>
      </c>
      <c r="K18" s="32">
        <v>375</v>
      </c>
      <c r="L18" s="32">
        <v>508</v>
      </c>
      <c r="M18" s="32">
        <v>376</v>
      </c>
      <c r="N18" s="32">
        <v>347</v>
      </c>
      <c r="O18" s="32">
        <v>280</v>
      </c>
      <c r="P18" s="32">
        <v>233</v>
      </c>
      <c r="Q18" s="32">
        <v>261</v>
      </c>
      <c r="R18" s="32">
        <v>130</v>
      </c>
      <c r="S18" s="32">
        <v>154</v>
      </c>
      <c r="T18" s="32">
        <v>1810</v>
      </c>
      <c r="U18" s="32">
        <v>513</v>
      </c>
      <c r="V18" s="35"/>
      <c r="W18" s="35"/>
    </row>
    <row r="19" spans="1:23" ht="9.75" customHeight="1">
      <c r="A19" s="18" t="s">
        <v>78</v>
      </c>
      <c r="B19" s="32">
        <v>1858</v>
      </c>
      <c r="C19" s="32">
        <v>26</v>
      </c>
      <c r="D19" s="32">
        <v>44</v>
      </c>
      <c r="E19" s="32">
        <v>89</v>
      </c>
      <c r="F19" s="32">
        <v>52</v>
      </c>
      <c r="G19" s="32">
        <v>135</v>
      </c>
      <c r="H19" s="32">
        <v>73</v>
      </c>
      <c r="I19" s="32">
        <v>86</v>
      </c>
      <c r="J19" s="32">
        <v>80</v>
      </c>
      <c r="K19" s="32">
        <v>194</v>
      </c>
      <c r="L19" s="32">
        <v>310</v>
      </c>
      <c r="M19" s="32">
        <v>264</v>
      </c>
      <c r="N19" s="32">
        <v>228</v>
      </c>
      <c r="O19" s="32">
        <v>181</v>
      </c>
      <c r="P19" s="32">
        <v>96</v>
      </c>
      <c r="Q19" s="32">
        <v>159</v>
      </c>
      <c r="R19" s="32">
        <v>120</v>
      </c>
      <c r="S19" s="32">
        <v>140</v>
      </c>
      <c r="T19" s="32">
        <v>1162</v>
      </c>
      <c r="U19" s="32">
        <v>277</v>
      </c>
      <c r="V19" s="35"/>
      <c r="W19" s="35"/>
    </row>
    <row r="20" spans="1:23" ht="9.75" customHeight="1">
      <c r="A20" s="18" t="s">
        <v>79</v>
      </c>
      <c r="B20" s="32">
        <v>271</v>
      </c>
      <c r="C20" s="32">
        <v>2</v>
      </c>
      <c r="D20" s="32">
        <v>4</v>
      </c>
      <c r="E20" s="32">
        <v>8</v>
      </c>
      <c r="F20" s="32">
        <v>5</v>
      </c>
      <c r="G20" s="32">
        <v>16</v>
      </c>
      <c r="H20" s="32">
        <v>14</v>
      </c>
      <c r="I20" s="32">
        <v>14</v>
      </c>
      <c r="J20" s="32">
        <v>12</v>
      </c>
      <c r="K20" s="32">
        <v>19</v>
      </c>
      <c r="L20" s="32">
        <v>34</v>
      </c>
      <c r="M20" s="32">
        <v>59</v>
      </c>
      <c r="N20" s="32">
        <v>51</v>
      </c>
      <c r="O20" s="32">
        <v>26</v>
      </c>
      <c r="P20" s="32">
        <v>7</v>
      </c>
      <c r="Q20" s="32">
        <v>14</v>
      </c>
      <c r="R20" s="32">
        <v>12</v>
      </c>
      <c r="S20" s="32">
        <v>23</v>
      </c>
      <c r="T20" s="32">
        <v>189</v>
      </c>
      <c r="U20" s="32">
        <v>33</v>
      </c>
      <c r="V20" s="35"/>
      <c r="W20" s="35"/>
    </row>
    <row r="21" spans="1:23" s="35" customFormat="1" ht="9.75" customHeight="1">
      <c r="A21" s="20" t="s">
        <v>80</v>
      </c>
      <c r="B21" s="34">
        <v>17621</v>
      </c>
      <c r="C21" s="34">
        <v>202</v>
      </c>
      <c r="D21" s="34">
        <v>403</v>
      </c>
      <c r="E21" s="34">
        <v>786</v>
      </c>
      <c r="F21" s="34">
        <v>413</v>
      </c>
      <c r="G21" s="34">
        <v>816</v>
      </c>
      <c r="H21" s="34">
        <v>595</v>
      </c>
      <c r="I21" s="34">
        <v>628</v>
      </c>
      <c r="J21" s="34">
        <v>2056</v>
      </c>
      <c r="K21" s="34">
        <v>3588</v>
      </c>
      <c r="L21" s="34">
        <v>2758</v>
      </c>
      <c r="M21" s="34">
        <v>2118</v>
      </c>
      <c r="N21" s="34">
        <v>1577</v>
      </c>
      <c r="O21" s="34">
        <v>969</v>
      </c>
      <c r="P21" s="34">
        <v>712</v>
      </c>
      <c r="Q21" s="34">
        <v>1391</v>
      </c>
      <c r="R21" s="34">
        <v>816</v>
      </c>
      <c r="S21" s="34">
        <v>1008</v>
      </c>
      <c r="T21" s="34">
        <v>12725</v>
      </c>
      <c r="U21" s="34">
        <v>1681</v>
      </c>
    </row>
    <row r="22" spans="1:23" ht="9.75" customHeight="1">
      <c r="A22" s="18" t="s">
        <v>81</v>
      </c>
      <c r="B22" s="32">
        <v>777</v>
      </c>
      <c r="C22" s="32">
        <v>8</v>
      </c>
      <c r="D22" s="32">
        <v>11</v>
      </c>
      <c r="E22" s="32">
        <v>17</v>
      </c>
      <c r="F22" s="32">
        <v>9</v>
      </c>
      <c r="G22" s="32">
        <v>16</v>
      </c>
      <c r="H22" s="32">
        <v>16</v>
      </c>
      <c r="I22" s="32">
        <v>13</v>
      </c>
      <c r="J22" s="32">
        <v>56</v>
      </c>
      <c r="K22" s="32">
        <v>131</v>
      </c>
      <c r="L22" s="32">
        <v>108</v>
      </c>
      <c r="M22" s="32">
        <v>96</v>
      </c>
      <c r="N22" s="32">
        <v>98</v>
      </c>
      <c r="O22" s="32">
        <v>86</v>
      </c>
      <c r="P22" s="32">
        <v>112</v>
      </c>
      <c r="Q22" s="32">
        <v>36</v>
      </c>
      <c r="R22" s="32">
        <v>17</v>
      </c>
      <c r="S22" s="32">
        <v>24</v>
      </c>
      <c r="T22" s="32">
        <v>502</v>
      </c>
      <c r="U22" s="32">
        <v>198</v>
      </c>
      <c r="V22" s="35"/>
      <c r="W22" s="35"/>
    </row>
    <row r="23" spans="1:23" ht="9.75" customHeight="1">
      <c r="A23" s="18" t="s">
        <v>82</v>
      </c>
      <c r="B23" s="32">
        <v>1986</v>
      </c>
      <c r="C23" s="32">
        <v>29</v>
      </c>
      <c r="D23" s="32">
        <v>67</v>
      </c>
      <c r="E23" s="32">
        <v>106</v>
      </c>
      <c r="F23" s="32">
        <v>37</v>
      </c>
      <c r="G23" s="32">
        <v>66</v>
      </c>
      <c r="H23" s="32">
        <v>28</v>
      </c>
      <c r="I23" s="32">
        <v>49</v>
      </c>
      <c r="J23" s="32">
        <v>312</v>
      </c>
      <c r="K23" s="32">
        <v>577</v>
      </c>
      <c r="L23" s="32">
        <v>307</v>
      </c>
      <c r="M23" s="32">
        <v>158</v>
      </c>
      <c r="N23" s="32">
        <v>148</v>
      </c>
      <c r="O23" s="32">
        <v>74</v>
      </c>
      <c r="P23" s="32">
        <v>28</v>
      </c>
      <c r="Q23" s="32">
        <v>202</v>
      </c>
      <c r="R23" s="32">
        <v>76</v>
      </c>
      <c r="S23" s="32">
        <v>55</v>
      </c>
      <c r="T23" s="32">
        <v>1551</v>
      </c>
      <c r="U23" s="32">
        <v>102</v>
      </c>
      <c r="V23" s="35"/>
      <c r="W23" s="35"/>
    </row>
    <row r="24" spans="1:23" ht="9.75" customHeight="1">
      <c r="A24" s="18" t="s">
        <v>83</v>
      </c>
      <c r="B24" s="32">
        <v>10769</v>
      </c>
      <c r="C24" s="32">
        <v>137</v>
      </c>
      <c r="D24" s="32">
        <v>250</v>
      </c>
      <c r="E24" s="32">
        <v>517</v>
      </c>
      <c r="F24" s="32">
        <v>259</v>
      </c>
      <c r="G24" s="32">
        <v>503</v>
      </c>
      <c r="H24" s="32">
        <v>356</v>
      </c>
      <c r="I24" s="32">
        <v>385</v>
      </c>
      <c r="J24" s="32">
        <v>1522</v>
      </c>
      <c r="K24" s="32">
        <v>2541</v>
      </c>
      <c r="L24" s="32">
        <v>1728</v>
      </c>
      <c r="M24" s="32">
        <v>1179</v>
      </c>
      <c r="N24" s="32">
        <v>734</v>
      </c>
      <c r="O24" s="32">
        <v>402</v>
      </c>
      <c r="P24" s="32">
        <v>256</v>
      </c>
      <c r="Q24" s="32">
        <v>904</v>
      </c>
      <c r="R24" s="32">
        <v>518</v>
      </c>
      <c r="S24" s="32">
        <v>600</v>
      </c>
      <c r="T24" s="32">
        <v>8089</v>
      </c>
      <c r="U24" s="32">
        <v>658</v>
      </c>
      <c r="V24" s="35"/>
      <c r="W24" s="35"/>
    </row>
    <row r="25" spans="1:23" ht="9.75" customHeight="1">
      <c r="A25" s="18" t="s">
        <v>84</v>
      </c>
      <c r="B25" s="32">
        <v>1364</v>
      </c>
      <c r="C25" s="32">
        <v>15</v>
      </c>
      <c r="D25" s="32">
        <v>39</v>
      </c>
      <c r="E25" s="32">
        <v>62</v>
      </c>
      <c r="F25" s="32">
        <v>52</v>
      </c>
      <c r="G25" s="32">
        <v>93</v>
      </c>
      <c r="H25" s="32">
        <v>70</v>
      </c>
      <c r="I25" s="32">
        <v>71</v>
      </c>
      <c r="J25" s="32">
        <v>49</v>
      </c>
      <c r="K25" s="32">
        <v>142</v>
      </c>
      <c r="L25" s="32">
        <v>228</v>
      </c>
      <c r="M25" s="32">
        <v>210</v>
      </c>
      <c r="N25" s="32">
        <v>145</v>
      </c>
      <c r="O25" s="32">
        <v>103</v>
      </c>
      <c r="P25" s="32">
        <v>85</v>
      </c>
      <c r="Q25" s="32">
        <v>116</v>
      </c>
      <c r="R25" s="32">
        <v>89</v>
      </c>
      <c r="S25" s="32">
        <v>126</v>
      </c>
      <c r="T25" s="32">
        <v>845</v>
      </c>
      <c r="U25" s="32">
        <v>188</v>
      </c>
      <c r="V25" s="35"/>
      <c r="W25" s="35"/>
    </row>
    <row r="26" spans="1:23" ht="9.75" customHeight="1">
      <c r="A26" s="18" t="s">
        <v>85</v>
      </c>
      <c r="B26" s="32">
        <v>243</v>
      </c>
      <c r="C26" s="32">
        <v>1</v>
      </c>
      <c r="D26" s="32">
        <v>1</v>
      </c>
      <c r="E26" s="32">
        <v>6</v>
      </c>
      <c r="F26" s="32">
        <v>7</v>
      </c>
      <c r="G26" s="32">
        <v>15</v>
      </c>
      <c r="H26" s="32">
        <v>9</v>
      </c>
      <c r="I26" s="32">
        <v>8</v>
      </c>
      <c r="J26" s="32">
        <v>9</v>
      </c>
      <c r="K26" s="32">
        <v>26</v>
      </c>
      <c r="L26" s="32">
        <v>35</v>
      </c>
      <c r="M26" s="32">
        <v>38</v>
      </c>
      <c r="N26" s="32">
        <v>37</v>
      </c>
      <c r="O26" s="32">
        <v>24</v>
      </c>
      <c r="P26" s="32">
        <v>27</v>
      </c>
      <c r="Q26" s="32">
        <v>8</v>
      </c>
      <c r="R26" s="32">
        <v>12</v>
      </c>
      <c r="S26" s="32">
        <v>19</v>
      </c>
      <c r="T26" s="32">
        <v>153</v>
      </c>
      <c r="U26" s="32">
        <v>51</v>
      </c>
      <c r="V26" s="35"/>
      <c r="W26" s="35"/>
    </row>
    <row r="27" spans="1:23" ht="9.75" customHeight="1">
      <c r="A27" s="18" t="s">
        <v>86</v>
      </c>
      <c r="B27" s="32">
        <v>345</v>
      </c>
      <c r="C27" s="32">
        <v>1</v>
      </c>
      <c r="D27" s="32">
        <v>3</v>
      </c>
      <c r="E27" s="32">
        <v>10</v>
      </c>
      <c r="F27" s="32">
        <v>5</v>
      </c>
      <c r="G27" s="32">
        <v>13</v>
      </c>
      <c r="H27" s="32">
        <v>29</v>
      </c>
      <c r="I27" s="32">
        <v>19</v>
      </c>
      <c r="J27" s="32">
        <v>21</v>
      </c>
      <c r="K27" s="32">
        <v>25</v>
      </c>
      <c r="L27" s="32">
        <v>43</v>
      </c>
      <c r="M27" s="32">
        <v>61</v>
      </c>
      <c r="N27" s="32">
        <v>48</v>
      </c>
      <c r="O27" s="32">
        <v>47</v>
      </c>
      <c r="P27" s="32">
        <v>20</v>
      </c>
      <c r="Q27" s="32">
        <v>14</v>
      </c>
      <c r="R27" s="32">
        <v>10</v>
      </c>
      <c r="S27" s="32">
        <v>37</v>
      </c>
      <c r="T27" s="32">
        <v>217</v>
      </c>
      <c r="U27" s="32">
        <v>67</v>
      </c>
      <c r="V27" s="35"/>
      <c r="W27" s="35"/>
    </row>
    <row r="28" spans="1:23" ht="9.75" customHeight="1">
      <c r="A28" s="18" t="s">
        <v>87</v>
      </c>
      <c r="B28" s="32">
        <v>275</v>
      </c>
      <c r="C28" s="32">
        <v>1</v>
      </c>
      <c r="D28" s="32">
        <v>4</v>
      </c>
      <c r="E28" s="32">
        <v>5</v>
      </c>
      <c r="F28" s="32">
        <v>5</v>
      </c>
      <c r="G28" s="32">
        <v>12</v>
      </c>
      <c r="H28" s="32">
        <v>14</v>
      </c>
      <c r="I28" s="32">
        <v>10</v>
      </c>
      <c r="J28" s="32">
        <v>10</v>
      </c>
      <c r="K28" s="32">
        <v>14</v>
      </c>
      <c r="L28" s="32">
        <v>32</v>
      </c>
      <c r="M28" s="32">
        <v>64</v>
      </c>
      <c r="N28" s="32">
        <v>49</v>
      </c>
      <c r="O28" s="32">
        <v>24</v>
      </c>
      <c r="P28" s="32">
        <v>31</v>
      </c>
      <c r="Q28" s="32">
        <v>10</v>
      </c>
      <c r="R28" s="32">
        <v>8</v>
      </c>
      <c r="S28" s="32">
        <v>23</v>
      </c>
      <c r="T28" s="32">
        <v>179</v>
      </c>
      <c r="U28" s="32">
        <v>55</v>
      </c>
      <c r="V28" s="35"/>
      <c r="W28" s="35"/>
    </row>
    <row r="29" spans="1:23" ht="9.75" customHeight="1">
      <c r="A29" s="18" t="s">
        <v>88</v>
      </c>
      <c r="B29" s="32">
        <v>702</v>
      </c>
      <c r="C29" s="32">
        <v>3</v>
      </c>
      <c r="D29" s="32">
        <v>7</v>
      </c>
      <c r="E29" s="32">
        <v>28</v>
      </c>
      <c r="F29" s="32">
        <v>12</v>
      </c>
      <c r="G29" s="32">
        <v>36</v>
      </c>
      <c r="H29" s="32">
        <v>32</v>
      </c>
      <c r="I29" s="32">
        <v>31</v>
      </c>
      <c r="J29" s="32">
        <v>34</v>
      </c>
      <c r="K29" s="32">
        <v>38</v>
      </c>
      <c r="L29" s="32">
        <v>114</v>
      </c>
      <c r="M29" s="32">
        <v>109</v>
      </c>
      <c r="N29" s="32">
        <v>124</v>
      </c>
      <c r="O29" s="32">
        <v>75</v>
      </c>
      <c r="P29" s="32">
        <v>59</v>
      </c>
      <c r="Q29" s="32">
        <v>38</v>
      </c>
      <c r="R29" s="32">
        <v>26</v>
      </c>
      <c r="S29" s="32">
        <v>54</v>
      </c>
      <c r="T29" s="32">
        <v>450</v>
      </c>
      <c r="U29" s="32">
        <v>134</v>
      </c>
      <c r="V29" s="35"/>
      <c r="W29" s="35"/>
    </row>
    <row r="30" spans="1:23" ht="9.75" customHeight="1">
      <c r="A30" s="18" t="s">
        <v>89</v>
      </c>
      <c r="B30" s="32">
        <v>765</v>
      </c>
      <c r="C30" s="32">
        <v>6</v>
      </c>
      <c r="D30" s="32">
        <v>14</v>
      </c>
      <c r="E30" s="32">
        <v>24</v>
      </c>
      <c r="F30" s="32">
        <v>21</v>
      </c>
      <c r="G30" s="32">
        <v>35</v>
      </c>
      <c r="H30" s="32">
        <v>31</v>
      </c>
      <c r="I30" s="32">
        <v>33</v>
      </c>
      <c r="J30" s="32">
        <v>23</v>
      </c>
      <c r="K30" s="32">
        <v>68</v>
      </c>
      <c r="L30" s="32">
        <v>97</v>
      </c>
      <c r="M30" s="32">
        <v>137</v>
      </c>
      <c r="N30" s="32">
        <v>132</v>
      </c>
      <c r="O30" s="32">
        <v>81</v>
      </c>
      <c r="P30" s="32">
        <v>63</v>
      </c>
      <c r="Q30" s="32">
        <v>44</v>
      </c>
      <c r="R30" s="32">
        <v>40</v>
      </c>
      <c r="S30" s="32">
        <v>47</v>
      </c>
      <c r="T30" s="32">
        <v>490</v>
      </c>
      <c r="U30" s="32">
        <v>144</v>
      </c>
      <c r="V30" s="35"/>
      <c r="W30" s="35"/>
    </row>
    <row r="31" spans="1:23" ht="9.75" customHeight="1">
      <c r="A31" s="18" t="s">
        <v>90</v>
      </c>
      <c r="B31" s="32">
        <v>395</v>
      </c>
      <c r="C31" s="32">
        <v>1</v>
      </c>
      <c r="D31" s="32">
        <v>7</v>
      </c>
      <c r="E31" s="32">
        <v>11</v>
      </c>
      <c r="F31" s="32">
        <v>6</v>
      </c>
      <c r="G31" s="32">
        <v>27</v>
      </c>
      <c r="H31" s="32">
        <v>10</v>
      </c>
      <c r="I31" s="32">
        <v>9</v>
      </c>
      <c r="J31" s="32">
        <v>20</v>
      </c>
      <c r="K31" s="32">
        <v>26</v>
      </c>
      <c r="L31" s="32">
        <v>66</v>
      </c>
      <c r="M31" s="32">
        <v>66</v>
      </c>
      <c r="N31" s="32">
        <v>62</v>
      </c>
      <c r="O31" s="32">
        <v>53</v>
      </c>
      <c r="P31" s="32">
        <v>31</v>
      </c>
      <c r="Q31" s="32">
        <v>19</v>
      </c>
      <c r="R31" s="32">
        <v>20</v>
      </c>
      <c r="S31" s="32">
        <v>23</v>
      </c>
      <c r="T31" s="32">
        <v>249</v>
      </c>
      <c r="U31" s="32">
        <v>84</v>
      </c>
      <c r="V31" s="35"/>
      <c r="W31" s="35"/>
    </row>
    <row r="32" spans="1:23" s="35" customFormat="1" ht="9.75" customHeight="1">
      <c r="A32" s="20" t="s">
        <v>91</v>
      </c>
      <c r="B32" s="34">
        <v>20941</v>
      </c>
      <c r="C32" s="34">
        <v>251</v>
      </c>
      <c r="D32" s="34">
        <v>550</v>
      </c>
      <c r="E32" s="34">
        <v>1066</v>
      </c>
      <c r="F32" s="34">
        <v>619</v>
      </c>
      <c r="G32" s="34">
        <v>1322</v>
      </c>
      <c r="H32" s="34">
        <v>986</v>
      </c>
      <c r="I32" s="34">
        <v>872</v>
      </c>
      <c r="J32" s="34">
        <v>1346</v>
      </c>
      <c r="K32" s="34">
        <v>3240</v>
      </c>
      <c r="L32" s="34">
        <v>3888</v>
      </c>
      <c r="M32" s="34">
        <v>3141</v>
      </c>
      <c r="N32" s="34">
        <v>1927</v>
      </c>
      <c r="O32" s="34">
        <v>1090</v>
      </c>
      <c r="P32" s="34">
        <v>643</v>
      </c>
      <c r="Q32" s="34">
        <v>1867</v>
      </c>
      <c r="R32" s="34">
        <v>1271</v>
      </c>
      <c r="S32" s="34">
        <v>1656</v>
      </c>
      <c r="T32" s="34">
        <v>14414</v>
      </c>
      <c r="U32" s="34">
        <v>1733</v>
      </c>
    </row>
    <row r="33" spans="1:23" ht="9.75" customHeight="1">
      <c r="A33" s="18" t="s">
        <v>92</v>
      </c>
      <c r="B33" s="32">
        <v>5282</v>
      </c>
      <c r="C33" s="32">
        <v>53</v>
      </c>
      <c r="D33" s="32">
        <v>118</v>
      </c>
      <c r="E33" s="32">
        <v>282</v>
      </c>
      <c r="F33" s="32">
        <v>187</v>
      </c>
      <c r="G33" s="32">
        <v>420</v>
      </c>
      <c r="H33" s="32">
        <v>334</v>
      </c>
      <c r="I33" s="32">
        <v>302</v>
      </c>
      <c r="J33" s="32">
        <v>207</v>
      </c>
      <c r="K33" s="32">
        <v>363</v>
      </c>
      <c r="L33" s="32">
        <v>915</v>
      </c>
      <c r="M33" s="32">
        <v>919</v>
      </c>
      <c r="N33" s="32">
        <v>612</v>
      </c>
      <c r="O33" s="32">
        <v>363</v>
      </c>
      <c r="P33" s="32">
        <v>207</v>
      </c>
      <c r="Q33" s="32">
        <v>453</v>
      </c>
      <c r="R33" s="32">
        <v>387</v>
      </c>
      <c r="S33" s="32">
        <v>554</v>
      </c>
      <c r="T33" s="32">
        <v>3318</v>
      </c>
      <c r="U33" s="32">
        <v>570</v>
      </c>
      <c r="V33" s="35"/>
      <c r="W33" s="35"/>
    </row>
    <row r="34" spans="1:23" s="35" customFormat="1" ht="9.75" customHeight="1">
      <c r="A34" s="18" t="s">
        <v>93</v>
      </c>
      <c r="B34" s="32">
        <v>63</v>
      </c>
      <c r="C34" s="32" t="s">
        <v>149</v>
      </c>
      <c r="D34" s="32" t="s">
        <v>149</v>
      </c>
      <c r="E34" s="32" t="s">
        <v>149</v>
      </c>
      <c r="F34" s="32" t="s">
        <v>149</v>
      </c>
      <c r="G34" s="32" t="s">
        <v>149</v>
      </c>
      <c r="H34" s="32" t="s">
        <v>149</v>
      </c>
      <c r="I34" s="32" t="s">
        <v>149</v>
      </c>
      <c r="J34" s="32" t="s">
        <v>149</v>
      </c>
      <c r="K34" s="32" t="s">
        <v>149</v>
      </c>
      <c r="L34" s="32" t="s">
        <v>149</v>
      </c>
      <c r="M34" s="32" t="s">
        <v>149</v>
      </c>
      <c r="N34" s="32" t="s">
        <v>149</v>
      </c>
      <c r="O34" s="32" t="s">
        <v>149</v>
      </c>
      <c r="P34" s="32" t="s">
        <v>149</v>
      </c>
      <c r="Q34" s="32" t="s">
        <v>149</v>
      </c>
      <c r="R34" s="32" t="s">
        <v>149</v>
      </c>
      <c r="S34" s="32" t="s">
        <v>149</v>
      </c>
      <c r="T34" s="32" t="s">
        <v>149</v>
      </c>
      <c r="U34" s="32" t="s">
        <v>149</v>
      </c>
    </row>
    <row r="35" spans="1:23" ht="9.75" customHeight="1">
      <c r="A35" s="18" t="s">
        <v>94</v>
      </c>
      <c r="B35" s="32">
        <v>3461</v>
      </c>
      <c r="C35" s="32">
        <v>46</v>
      </c>
      <c r="D35" s="32">
        <v>95</v>
      </c>
      <c r="E35" s="32">
        <v>167</v>
      </c>
      <c r="F35" s="32">
        <v>98</v>
      </c>
      <c r="G35" s="32">
        <v>194</v>
      </c>
      <c r="H35" s="32">
        <v>144</v>
      </c>
      <c r="I35" s="32">
        <v>121</v>
      </c>
      <c r="J35" s="32">
        <v>215</v>
      </c>
      <c r="K35" s="32">
        <v>595</v>
      </c>
      <c r="L35" s="32">
        <v>669</v>
      </c>
      <c r="M35" s="32">
        <v>484</v>
      </c>
      <c r="N35" s="32">
        <v>287</v>
      </c>
      <c r="O35" s="32">
        <v>211</v>
      </c>
      <c r="P35" s="32">
        <v>135</v>
      </c>
      <c r="Q35" s="32">
        <v>308</v>
      </c>
      <c r="R35" s="32">
        <v>187</v>
      </c>
      <c r="S35" s="32">
        <v>249</v>
      </c>
      <c r="T35" s="32">
        <v>2371</v>
      </c>
      <c r="U35" s="32">
        <v>346</v>
      </c>
      <c r="V35" s="35"/>
      <c r="W35" s="35"/>
    </row>
    <row r="36" spans="1:23" ht="9.75" customHeight="1">
      <c r="A36" s="18" t="s">
        <v>95</v>
      </c>
      <c r="B36" s="32">
        <v>10129</v>
      </c>
      <c r="C36" s="32">
        <v>118</v>
      </c>
      <c r="D36" s="32">
        <v>279</v>
      </c>
      <c r="E36" s="32">
        <v>569</v>
      </c>
      <c r="F36" s="32">
        <v>311</v>
      </c>
      <c r="G36" s="32">
        <v>667</v>
      </c>
      <c r="H36" s="32">
        <v>468</v>
      </c>
      <c r="I36" s="32">
        <v>403</v>
      </c>
      <c r="J36" s="32">
        <v>514</v>
      </c>
      <c r="K36" s="32">
        <v>1661</v>
      </c>
      <c r="L36" s="32">
        <v>2000</v>
      </c>
      <c r="M36" s="32">
        <v>1526</v>
      </c>
      <c r="N36" s="32">
        <v>892</v>
      </c>
      <c r="O36" s="32">
        <v>455</v>
      </c>
      <c r="P36" s="32">
        <v>266</v>
      </c>
      <c r="Q36" s="32">
        <v>966</v>
      </c>
      <c r="R36" s="32">
        <v>651</v>
      </c>
      <c r="S36" s="32">
        <v>795</v>
      </c>
      <c r="T36" s="32">
        <v>6996</v>
      </c>
      <c r="U36" s="32">
        <v>721</v>
      </c>
      <c r="V36" s="35"/>
      <c r="W36" s="35"/>
    </row>
    <row r="37" spans="1:23" ht="9.75" customHeight="1">
      <c r="A37" s="18" t="s">
        <v>96</v>
      </c>
      <c r="B37" s="32">
        <v>1996</v>
      </c>
      <c r="C37" s="32">
        <v>33</v>
      </c>
      <c r="D37" s="32">
        <v>58</v>
      </c>
      <c r="E37" s="32">
        <v>47</v>
      </c>
      <c r="F37" s="32">
        <v>23</v>
      </c>
      <c r="G37" s="32">
        <v>36</v>
      </c>
      <c r="H37" s="32">
        <v>39</v>
      </c>
      <c r="I37" s="32">
        <v>45</v>
      </c>
      <c r="J37" s="32">
        <v>410</v>
      </c>
      <c r="K37" s="32">
        <v>614</v>
      </c>
      <c r="L37" s="32">
        <v>295</v>
      </c>
      <c r="M37" s="32">
        <v>193</v>
      </c>
      <c r="N37" s="32">
        <v>123</v>
      </c>
      <c r="O37" s="32">
        <v>47</v>
      </c>
      <c r="P37" s="32">
        <v>33</v>
      </c>
      <c r="Q37" s="32">
        <v>138</v>
      </c>
      <c r="R37" s="32">
        <v>46</v>
      </c>
      <c r="S37" s="32">
        <v>52</v>
      </c>
      <c r="T37" s="32">
        <v>1680</v>
      </c>
      <c r="U37" s="32">
        <v>80</v>
      </c>
      <c r="V37" s="35"/>
      <c r="W37" s="35"/>
    </row>
    <row r="38" spans="1:23" ht="9.75" customHeight="1">
      <c r="A38" s="18" t="s">
        <v>97</v>
      </c>
      <c r="B38" s="32">
        <v>10</v>
      </c>
      <c r="C38" s="32" t="s">
        <v>149</v>
      </c>
      <c r="D38" s="32" t="s">
        <v>149</v>
      </c>
      <c r="E38" s="32" t="s">
        <v>149</v>
      </c>
      <c r="F38" s="32" t="s">
        <v>149</v>
      </c>
      <c r="G38" s="32" t="s">
        <v>149</v>
      </c>
      <c r="H38" s="32" t="s">
        <v>149</v>
      </c>
      <c r="I38" s="32" t="s">
        <v>149</v>
      </c>
      <c r="J38" s="32" t="s">
        <v>149</v>
      </c>
      <c r="K38" s="32" t="s">
        <v>149</v>
      </c>
      <c r="L38" s="32" t="s">
        <v>149</v>
      </c>
      <c r="M38" s="32" t="s">
        <v>149</v>
      </c>
      <c r="N38" s="32" t="s">
        <v>149</v>
      </c>
      <c r="O38" s="32" t="s">
        <v>149</v>
      </c>
      <c r="P38" s="32" t="s">
        <v>149</v>
      </c>
      <c r="Q38" s="32" t="s">
        <v>149</v>
      </c>
      <c r="R38" s="32" t="s">
        <v>149</v>
      </c>
      <c r="S38" s="32" t="s">
        <v>149</v>
      </c>
      <c r="T38" s="32" t="s">
        <v>149</v>
      </c>
      <c r="U38" s="32" t="s">
        <v>149</v>
      </c>
      <c r="V38" s="35"/>
      <c r="W38" s="35"/>
    </row>
    <row r="39" spans="1:23" s="35" customFormat="1" ht="9.75" customHeight="1">
      <c r="A39" s="20" t="s">
        <v>98</v>
      </c>
      <c r="B39" s="34">
        <v>47907</v>
      </c>
      <c r="C39" s="34">
        <v>454</v>
      </c>
      <c r="D39" s="34">
        <v>1004</v>
      </c>
      <c r="E39" s="34">
        <v>1905</v>
      </c>
      <c r="F39" s="34">
        <v>974</v>
      </c>
      <c r="G39" s="34">
        <v>1944</v>
      </c>
      <c r="H39" s="34">
        <v>1400</v>
      </c>
      <c r="I39" s="34">
        <v>1415</v>
      </c>
      <c r="J39" s="34">
        <v>3968</v>
      </c>
      <c r="K39" s="34">
        <v>8792</v>
      </c>
      <c r="L39" s="34">
        <v>7238</v>
      </c>
      <c r="M39" s="34">
        <v>5548</v>
      </c>
      <c r="N39" s="34">
        <v>5739</v>
      </c>
      <c r="O39" s="34">
        <v>4148</v>
      </c>
      <c r="P39" s="34">
        <v>3378</v>
      </c>
      <c r="Q39" s="34">
        <v>3363</v>
      </c>
      <c r="R39" s="34">
        <v>1926</v>
      </c>
      <c r="S39" s="34">
        <v>2392</v>
      </c>
      <c r="T39" s="34">
        <v>32700</v>
      </c>
      <c r="U39" s="34">
        <v>7526</v>
      </c>
    </row>
    <row r="40" spans="1:23" ht="9.75" customHeight="1">
      <c r="A40" s="18" t="s">
        <v>99</v>
      </c>
      <c r="B40" s="32">
        <v>5317</v>
      </c>
      <c r="C40" s="32">
        <v>47</v>
      </c>
      <c r="D40" s="32">
        <v>90</v>
      </c>
      <c r="E40" s="32">
        <v>221</v>
      </c>
      <c r="F40" s="32">
        <v>103</v>
      </c>
      <c r="G40" s="32">
        <v>240</v>
      </c>
      <c r="H40" s="32">
        <v>146</v>
      </c>
      <c r="I40" s="32">
        <v>143</v>
      </c>
      <c r="J40" s="32">
        <v>306</v>
      </c>
      <c r="K40" s="32">
        <v>877</v>
      </c>
      <c r="L40" s="32">
        <v>838</v>
      </c>
      <c r="M40" s="32">
        <v>648</v>
      </c>
      <c r="N40" s="32">
        <v>663</v>
      </c>
      <c r="O40" s="32">
        <v>546</v>
      </c>
      <c r="P40" s="32">
        <v>449</v>
      </c>
      <c r="Q40" s="32">
        <v>358</v>
      </c>
      <c r="R40" s="32">
        <v>218</v>
      </c>
      <c r="S40" s="32">
        <v>271</v>
      </c>
      <c r="T40" s="32">
        <v>3475</v>
      </c>
      <c r="U40" s="32">
        <v>995</v>
      </c>
      <c r="V40" s="35"/>
      <c r="W40" s="35"/>
    </row>
    <row r="41" spans="1:23" ht="9.75" customHeight="1">
      <c r="A41" s="18" t="s">
        <v>100</v>
      </c>
      <c r="B41" s="32">
        <v>8361</v>
      </c>
      <c r="C41" s="32">
        <v>69</v>
      </c>
      <c r="D41" s="32">
        <v>141</v>
      </c>
      <c r="E41" s="32">
        <v>233</v>
      </c>
      <c r="F41" s="32">
        <v>89</v>
      </c>
      <c r="G41" s="32">
        <v>196</v>
      </c>
      <c r="H41" s="32">
        <v>177</v>
      </c>
      <c r="I41" s="32">
        <v>212</v>
      </c>
      <c r="J41" s="32">
        <v>1130</v>
      </c>
      <c r="K41" s="32">
        <v>2018</v>
      </c>
      <c r="L41" s="32">
        <v>1029</v>
      </c>
      <c r="M41" s="32">
        <v>771</v>
      </c>
      <c r="N41" s="32">
        <v>762</v>
      </c>
      <c r="O41" s="32">
        <v>752</v>
      </c>
      <c r="P41" s="32">
        <v>782</v>
      </c>
      <c r="Q41" s="32">
        <v>443</v>
      </c>
      <c r="R41" s="32">
        <v>186</v>
      </c>
      <c r="S41" s="32">
        <v>276</v>
      </c>
      <c r="T41" s="32">
        <v>5922</v>
      </c>
      <c r="U41" s="32">
        <v>1534</v>
      </c>
      <c r="V41" s="35"/>
      <c r="W41" s="35"/>
    </row>
    <row r="42" spans="1:23" ht="9.75" customHeight="1">
      <c r="A42" s="18" t="s">
        <v>101</v>
      </c>
      <c r="B42" s="32">
        <v>6317</v>
      </c>
      <c r="C42" s="32">
        <v>58</v>
      </c>
      <c r="D42" s="32">
        <v>150</v>
      </c>
      <c r="E42" s="32">
        <v>288</v>
      </c>
      <c r="F42" s="32">
        <v>137</v>
      </c>
      <c r="G42" s="32">
        <v>229</v>
      </c>
      <c r="H42" s="32">
        <v>149</v>
      </c>
      <c r="I42" s="32">
        <v>186</v>
      </c>
      <c r="J42" s="32">
        <v>763</v>
      </c>
      <c r="K42" s="32">
        <v>1521</v>
      </c>
      <c r="L42" s="32">
        <v>1018</v>
      </c>
      <c r="M42" s="32">
        <v>624</v>
      </c>
      <c r="N42" s="32">
        <v>640</v>
      </c>
      <c r="O42" s="32">
        <v>333</v>
      </c>
      <c r="P42" s="32">
        <v>221</v>
      </c>
      <c r="Q42" s="32">
        <v>496</v>
      </c>
      <c r="R42" s="32">
        <v>243</v>
      </c>
      <c r="S42" s="32">
        <v>272</v>
      </c>
      <c r="T42" s="32">
        <v>4752</v>
      </c>
      <c r="U42" s="32">
        <v>554</v>
      </c>
      <c r="V42" s="35"/>
      <c r="W42" s="35"/>
    </row>
    <row r="43" spans="1:23" ht="9.75" customHeight="1">
      <c r="A43" s="18" t="s">
        <v>102</v>
      </c>
      <c r="B43" s="32">
        <v>7855</v>
      </c>
      <c r="C43" s="32">
        <v>77</v>
      </c>
      <c r="D43" s="32">
        <v>152</v>
      </c>
      <c r="E43" s="32">
        <v>282</v>
      </c>
      <c r="F43" s="32">
        <v>164</v>
      </c>
      <c r="G43" s="32">
        <v>299</v>
      </c>
      <c r="H43" s="32">
        <v>204</v>
      </c>
      <c r="I43" s="32">
        <v>184</v>
      </c>
      <c r="J43" s="32">
        <v>585</v>
      </c>
      <c r="K43" s="32">
        <v>1330</v>
      </c>
      <c r="L43" s="32">
        <v>1170</v>
      </c>
      <c r="M43" s="32">
        <v>856</v>
      </c>
      <c r="N43" s="32">
        <v>1018</v>
      </c>
      <c r="O43" s="32">
        <v>818</v>
      </c>
      <c r="P43" s="32">
        <v>716</v>
      </c>
      <c r="Q43" s="32">
        <v>511</v>
      </c>
      <c r="R43" s="32">
        <v>303</v>
      </c>
      <c r="S43" s="32">
        <v>364</v>
      </c>
      <c r="T43" s="32">
        <v>5143</v>
      </c>
      <c r="U43" s="32">
        <v>1534</v>
      </c>
      <c r="V43" s="35"/>
      <c r="W43" s="35"/>
    </row>
    <row r="44" spans="1:23" ht="9.75" customHeight="1">
      <c r="A44" s="18" t="s">
        <v>103</v>
      </c>
      <c r="B44" s="32">
        <v>2897</v>
      </c>
      <c r="C44" s="32">
        <v>35</v>
      </c>
      <c r="D44" s="32">
        <v>80</v>
      </c>
      <c r="E44" s="32">
        <v>136</v>
      </c>
      <c r="F44" s="32">
        <v>93</v>
      </c>
      <c r="G44" s="32">
        <v>180</v>
      </c>
      <c r="H44" s="32">
        <v>134</v>
      </c>
      <c r="I44" s="32">
        <v>101</v>
      </c>
      <c r="J44" s="32">
        <v>108</v>
      </c>
      <c r="K44" s="32">
        <v>368</v>
      </c>
      <c r="L44" s="32">
        <v>494</v>
      </c>
      <c r="M44" s="32">
        <v>410</v>
      </c>
      <c r="N44" s="32">
        <v>371</v>
      </c>
      <c r="O44" s="32">
        <v>241</v>
      </c>
      <c r="P44" s="32">
        <v>146</v>
      </c>
      <c r="Q44" s="32">
        <v>251</v>
      </c>
      <c r="R44" s="32">
        <v>186</v>
      </c>
      <c r="S44" s="32">
        <v>221</v>
      </c>
      <c r="T44" s="32">
        <v>1852</v>
      </c>
      <c r="U44" s="32">
        <v>387</v>
      </c>
      <c r="V44" s="35"/>
      <c r="W44" s="35"/>
    </row>
    <row r="45" spans="1:23" ht="9.75" customHeight="1">
      <c r="A45" s="18" t="s">
        <v>104</v>
      </c>
      <c r="B45" s="32">
        <v>8176</v>
      </c>
      <c r="C45" s="32">
        <v>79</v>
      </c>
      <c r="D45" s="32">
        <v>166</v>
      </c>
      <c r="E45" s="32">
        <v>348</v>
      </c>
      <c r="F45" s="32">
        <v>183</v>
      </c>
      <c r="G45" s="32">
        <v>382</v>
      </c>
      <c r="H45" s="32">
        <v>315</v>
      </c>
      <c r="I45" s="32">
        <v>295</v>
      </c>
      <c r="J45" s="32">
        <v>524</v>
      </c>
      <c r="K45" s="32">
        <v>1282</v>
      </c>
      <c r="L45" s="32">
        <v>1244</v>
      </c>
      <c r="M45" s="32">
        <v>1028</v>
      </c>
      <c r="N45" s="32">
        <v>1039</v>
      </c>
      <c r="O45" s="32">
        <v>681</v>
      </c>
      <c r="P45" s="32">
        <v>610</v>
      </c>
      <c r="Q45" s="32">
        <v>593</v>
      </c>
      <c r="R45" s="32">
        <v>383</v>
      </c>
      <c r="S45" s="32">
        <v>497</v>
      </c>
      <c r="T45" s="32">
        <v>5412</v>
      </c>
      <c r="U45" s="32">
        <v>1291</v>
      </c>
      <c r="V45" s="35"/>
      <c r="W45" s="35"/>
    </row>
    <row r="46" spans="1:23" ht="9.75" customHeight="1">
      <c r="A46" s="18" t="s">
        <v>105</v>
      </c>
      <c r="B46" s="32">
        <v>1326</v>
      </c>
      <c r="C46" s="32">
        <v>14</v>
      </c>
      <c r="D46" s="32">
        <v>38</v>
      </c>
      <c r="E46" s="32">
        <v>79</v>
      </c>
      <c r="F46" s="32">
        <v>35</v>
      </c>
      <c r="G46" s="32">
        <v>58</v>
      </c>
      <c r="H46" s="32">
        <v>40</v>
      </c>
      <c r="I46" s="32">
        <v>44</v>
      </c>
      <c r="J46" s="32">
        <v>63</v>
      </c>
      <c r="K46" s="32">
        <v>217</v>
      </c>
      <c r="L46" s="32">
        <v>209</v>
      </c>
      <c r="M46" s="32">
        <v>166</v>
      </c>
      <c r="N46" s="32">
        <v>194</v>
      </c>
      <c r="O46" s="32">
        <v>116</v>
      </c>
      <c r="P46" s="32">
        <v>53</v>
      </c>
      <c r="Q46" s="32">
        <v>131</v>
      </c>
      <c r="R46" s="32">
        <v>61</v>
      </c>
      <c r="S46" s="32">
        <v>72</v>
      </c>
      <c r="T46" s="32">
        <v>893</v>
      </c>
      <c r="U46" s="32">
        <v>169</v>
      </c>
      <c r="V46" s="35"/>
      <c r="W46" s="35"/>
    </row>
    <row r="47" spans="1:23" ht="9.75" customHeight="1">
      <c r="A47" s="18" t="s">
        <v>106</v>
      </c>
      <c r="B47" s="32">
        <v>4228</v>
      </c>
      <c r="C47" s="32">
        <v>45</v>
      </c>
      <c r="D47" s="32">
        <v>108</v>
      </c>
      <c r="E47" s="32">
        <v>188</v>
      </c>
      <c r="F47" s="32">
        <v>107</v>
      </c>
      <c r="G47" s="32">
        <v>203</v>
      </c>
      <c r="H47" s="32">
        <v>132</v>
      </c>
      <c r="I47" s="32">
        <v>151</v>
      </c>
      <c r="J47" s="32">
        <v>202</v>
      </c>
      <c r="K47" s="32">
        <v>550</v>
      </c>
      <c r="L47" s="32">
        <v>665</v>
      </c>
      <c r="M47" s="32">
        <v>570</v>
      </c>
      <c r="N47" s="32">
        <v>652</v>
      </c>
      <c r="O47" s="32">
        <v>407</v>
      </c>
      <c r="P47" s="32">
        <v>248</v>
      </c>
      <c r="Q47" s="32">
        <v>341</v>
      </c>
      <c r="R47" s="32">
        <v>210</v>
      </c>
      <c r="S47" s="32">
        <v>232</v>
      </c>
      <c r="T47" s="32">
        <v>2790</v>
      </c>
      <c r="U47" s="32">
        <v>655</v>
      </c>
      <c r="V47" s="35"/>
      <c r="W47" s="35"/>
    </row>
    <row r="48" spans="1:23" ht="9.75" customHeight="1">
      <c r="A48" s="18" t="s">
        <v>107</v>
      </c>
      <c r="B48" s="32">
        <v>3296</v>
      </c>
      <c r="C48" s="32">
        <v>29</v>
      </c>
      <c r="D48" s="32">
        <v>76</v>
      </c>
      <c r="E48" s="32">
        <v>123</v>
      </c>
      <c r="F48" s="32">
        <v>59</v>
      </c>
      <c r="G48" s="32">
        <v>148</v>
      </c>
      <c r="H48" s="32">
        <v>98</v>
      </c>
      <c r="I48" s="32">
        <v>93</v>
      </c>
      <c r="J48" s="32">
        <v>282</v>
      </c>
      <c r="K48" s="32">
        <v>621</v>
      </c>
      <c r="L48" s="32">
        <v>550</v>
      </c>
      <c r="M48" s="32">
        <v>457</v>
      </c>
      <c r="N48" s="32">
        <v>376</v>
      </c>
      <c r="O48" s="32">
        <v>241</v>
      </c>
      <c r="P48" s="32">
        <v>143</v>
      </c>
      <c r="Q48" s="32">
        <v>228</v>
      </c>
      <c r="R48" s="32">
        <v>127</v>
      </c>
      <c r="S48" s="32">
        <v>178</v>
      </c>
      <c r="T48" s="32">
        <v>2379</v>
      </c>
      <c r="U48" s="32">
        <v>384</v>
      </c>
      <c r="V48" s="35"/>
      <c r="W48" s="35"/>
    </row>
    <row r="49" spans="1:23" ht="9.75" customHeight="1">
      <c r="A49" s="18" t="s">
        <v>108</v>
      </c>
      <c r="B49" s="32">
        <v>134</v>
      </c>
      <c r="C49" s="32">
        <v>1</v>
      </c>
      <c r="D49" s="32">
        <v>3</v>
      </c>
      <c r="E49" s="32">
        <v>7</v>
      </c>
      <c r="F49" s="32">
        <v>4</v>
      </c>
      <c r="G49" s="32">
        <v>9</v>
      </c>
      <c r="H49" s="32">
        <v>5</v>
      </c>
      <c r="I49" s="32">
        <v>6</v>
      </c>
      <c r="J49" s="32">
        <v>5</v>
      </c>
      <c r="K49" s="32">
        <v>8</v>
      </c>
      <c r="L49" s="32">
        <v>21</v>
      </c>
      <c r="M49" s="32">
        <v>18</v>
      </c>
      <c r="N49" s="32">
        <v>24</v>
      </c>
      <c r="O49" s="32">
        <v>13</v>
      </c>
      <c r="P49" s="32">
        <v>10</v>
      </c>
      <c r="Q49" s="32">
        <v>11</v>
      </c>
      <c r="R49" s="32">
        <v>9</v>
      </c>
      <c r="S49" s="32">
        <v>9</v>
      </c>
      <c r="T49" s="32">
        <v>82</v>
      </c>
      <c r="U49" s="32">
        <v>23</v>
      </c>
      <c r="V49" s="35"/>
      <c r="W49" s="35"/>
    </row>
    <row r="50" spans="1:23" s="35" customFormat="1" ht="9.75" customHeight="1">
      <c r="A50" s="20" t="s">
        <v>109</v>
      </c>
      <c r="B50" s="34">
        <v>31273</v>
      </c>
      <c r="C50" s="34">
        <v>347</v>
      </c>
      <c r="D50" s="34">
        <v>682</v>
      </c>
      <c r="E50" s="34">
        <v>1415</v>
      </c>
      <c r="F50" s="34">
        <v>750</v>
      </c>
      <c r="G50" s="34">
        <v>1500</v>
      </c>
      <c r="H50" s="34">
        <v>1108</v>
      </c>
      <c r="I50" s="34">
        <v>1058</v>
      </c>
      <c r="J50" s="34">
        <v>2078</v>
      </c>
      <c r="K50" s="34">
        <v>4932</v>
      </c>
      <c r="L50" s="34">
        <v>4886</v>
      </c>
      <c r="M50" s="34">
        <v>3962</v>
      </c>
      <c r="N50" s="34">
        <v>3744</v>
      </c>
      <c r="O50" s="34">
        <v>2767</v>
      </c>
      <c r="P50" s="34">
        <v>2044</v>
      </c>
      <c r="Q50" s="34">
        <v>2444</v>
      </c>
      <c r="R50" s="34">
        <v>1490</v>
      </c>
      <c r="S50" s="34">
        <v>1868</v>
      </c>
      <c r="T50" s="34">
        <v>20660</v>
      </c>
      <c r="U50" s="34">
        <v>4811</v>
      </c>
    </row>
    <row r="51" spans="1:23" ht="9.75" customHeight="1">
      <c r="A51" s="18" t="s">
        <v>110</v>
      </c>
      <c r="B51" s="32">
        <v>5656</v>
      </c>
      <c r="C51" s="32">
        <v>79</v>
      </c>
      <c r="D51" s="32">
        <v>131</v>
      </c>
      <c r="E51" s="32">
        <v>260</v>
      </c>
      <c r="F51" s="32">
        <v>96</v>
      </c>
      <c r="G51" s="32">
        <v>199</v>
      </c>
      <c r="H51" s="32">
        <v>149</v>
      </c>
      <c r="I51" s="32">
        <v>157</v>
      </c>
      <c r="J51" s="32">
        <v>506</v>
      </c>
      <c r="K51" s="32">
        <v>1253</v>
      </c>
      <c r="L51" s="32">
        <v>900</v>
      </c>
      <c r="M51" s="32">
        <v>577</v>
      </c>
      <c r="N51" s="32">
        <v>607</v>
      </c>
      <c r="O51" s="32">
        <v>470</v>
      </c>
      <c r="P51" s="32">
        <v>272</v>
      </c>
      <c r="Q51" s="32">
        <v>470</v>
      </c>
      <c r="R51" s="32">
        <v>186</v>
      </c>
      <c r="S51" s="32">
        <v>258</v>
      </c>
      <c r="T51" s="32">
        <v>4000</v>
      </c>
      <c r="U51" s="32">
        <v>742</v>
      </c>
      <c r="V51" s="35"/>
      <c r="W51" s="35"/>
    </row>
    <row r="52" spans="1:23" ht="9.75" customHeight="1">
      <c r="A52" s="18" t="s">
        <v>111</v>
      </c>
      <c r="B52" s="32">
        <v>4940</v>
      </c>
      <c r="C52" s="32">
        <v>54</v>
      </c>
      <c r="D52" s="32">
        <v>101</v>
      </c>
      <c r="E52" s="32">
        <v>263</v>
      </c>
      <c r="F52" s="32">
        <v>158</v>
      </c>
      <c r="G52" s="32">
        <v>347</v>
      </c>
      <c r="H52" s="32">
        <v>259</v>
      </c>
      <c r="I52" s="32">
        <v>213</v>
      </c>
      <c r="J52" s="32">
        <v>199</v>
      </c>
      <c r="K52" s="32">
        <v>588</v>
      </c>
      <c r="L52" s="32">
        <v>879</v>
      </c>
      <c r="M52" s="32">
        <v>750</v>
      </c>
      <c r="N52" s="32">
        <v>583</v>
      </c>
      <c r="O52" s="32">
        <v>368</v>
      </c>
      <c r="P52" s="32">
        <v>178</v>
      </c>
      <c r="Q52" s="32">
        <v>418</v>
      </c>
      <c r="R52" s="32">
        <v>327</v>
      </c>
      <c r="S52" s="32">
        <v>437</v>
      </c>
      <c r="T52" s="32">
        <v>3212</v>
      </c>
      <c r="U52" s="32">
        <v>546</v>
      </c>
      <c r="V52" s="35"/>
      <c r="W52" s="35"/>
    </row>
    <row r="53" spans="1:23" ht="9.75" customHeight="1">
      <c r="A53" s="18" t="s">
        <v>112</v>
      </c>
      <c r="B53" s="32">
        <v>5433</v>
      </c>
      <c r="C53" s="32">
        <v>62</v>
      </c>
      <c r="D53" s="32">
        <v>126</v>
      </c>
      <c r="E53" s="32">
        <v>227</v>
      </c>
      <c r="F53" s="32">
        <v>125</v>
      </c>
      <c r="G53" s="32">
        <v>226</v>
      </c>
      <c r="H53" s="32">
        <v>160</v>
      </c>
      <c r="I53" s="32">
        <v>174</v>
      </c>
      <c r="J53" s="32">
        <v>489</v>
      </c>
      <c r="K53" s="32">
        <v>964</v>
      </c>
      <c r="L53" s="32">
        <v>797</v>
      </c>
      <c r="M53" s="32">
        <v>625</v>
      </c>
      <c r="N53" s="32">
        <v>613</v>
      </c>
      <c r="O53" s="32">
        <v>437</v>
      </c>
      <c r="P53" s="32">
        <v>408</v>
      </c>
      <c r="Q53" s="32">
        <v>415</v>
      </c>
      <c r="R53" s="32">
        <v>231</v>
      </c>
      <c r="S53" s="32">
        <v>280</v>
      </c>
      <c r="T53" s="32">
        <v>3662</v>
      </c>
      <c r="U53" s="32">
        <v>845</v>
      </c>
      <c r="V53" s="35"/>
      <c r="W53" s="35"/>
    </row>
    <row r="54" spans="1:23" ht="9.75" customHeight="1">
      <c r="A54" s="18" t="s">
        <v>113</v>
      </c>
      <c r="B54" s="32">
        <v>2974</v>
      </c>
      <c r="C54" s="32">
        <v>16</v>
      </c>
      <c r="D54" s="32">
        <v>56</v>
      </c>
      <c r="E54" s="32">
        <v>112</v>
      </c>
      <c r="F54" s="32">
        <v>74</v>
      </c>
      <c r="G54" s="32">
        <v>179</v>
      </c>
      <c r="H54" s="32">
        <v>138</v>
      </c>
      <c r="I54" s="32">
        <v>143</v>
      </c>
      <c r="J54" s="32">
        <v>163</v>
      </c>
      <c r="K54" s="32">
        <v>226</v>
      </c>
      <c r="L54" s="32">
        <v>430</v>
      </c>
      <c r="M54" s="32">
        <v>490</v>
      </c>
      <c r="N54" s="32">
        <v>426</v>
      </c>
      <c r="O54" s="32">
        <v>272</v>
      </c>
      <c r="P54" s="32">
        <v>249</v>
      </c>
      <c r="Q54" s="32">
        <v>184</v>
      </c>
      <c r="R54" s="32">
        <v>166</v>
      </c>
      <c r="S54" s="32">
        <v>225</v>
      </c>
      <c r="T54" s="32">
        <v>1878</v>
      </c>
      <c r="U54" s="32">
        <v>521</v>
      </c>
      <c r="V54" s="35"/>
      <c r="W54" s="35"/>
    </row>
    <row r="55" spans="1:23" ht="9.75" customHeight="1">
      <c r="A55" s="18" t="s">
        <v>114</v>
      </c>
      <c r="B55" s="32">
        <v>8436</v>
      </c>
      <c r="C55" s="32">
        <v>106</v>
      </c>
      <c r="D55" s="32">
        <v>188</v>
      </c>
      <c r="E55" s="32">
        <v>380</v>
      </c>
      <c r="F55" s="32">
        <v>158</v>
      </c>
      <c r="G55" s="32">
        <v>320</v>
      </c>
      <c r="H55" s="32">
        <v>207</v>
      </c>
      <c r="I55" s="32">
        <v>215</v>
      </c>
      <c r="J55" s="32">
        <v>562</v>
      </c>
      <c r="K55" s="32">
        <v>1555</v>
      </c>
      <c r="L55" s="32">
        <v>1338</v>
      </c>
      <c r="M55" s="32">
        <v>944</v>
      </c>
      <c r="N55" s="32">
        <v>886</v>
      </c>
      <c r="O55" s="32">
        <v>870</v>
      </c>
      <c r="P55" s="32">
        <v>707</v>
      </c>
      <c r="Q55" s="32">
        <v>674</v>
      </c>
      <c r="R55" s="32">
        <v>320</v>
      </c>
      <c r="S55" s="32">
        <v>365</v>
      </c>
      <c r="T55" s="32">
        <v>5500</v>
      </c>
      <c r="U55" s="32">
        <v>1577</v>
      </c>
      <c r="V55" s="35"/>
      <c r="W55" s="35"/>
    </row>
    <row r="56" spans="1:23" ht="9.75" customHeight="1">
      <c r="A56" s="18" t="s">
        <v>115</v>
      </c>
      <c r="B56" s="32">
        <v>3834</v>
      </c>
      <c r="C56" s="32">
        <v>30</v>
      </c>
      <c r="D56" s="32">
        <v>80</v>
      </c>
      <c r="E56" s="32">
        <v>173</v>
      </c>
      <c r="F56" s="32">
        <v>139</v>
      </c>
      <c r="G56" s="32">
        <v>229</v>
      </c>
      <c r="H56" s="32">
        <v>195</v>
      </c>
      <c r="I56" s="32">
        <v>156</v>
      </c>
      <c r="J56" s="32">
        <v>159</v>
      </c>
      <c r="K56" s="32">
        <v>346</v>
      </c>
      <c r="L56" s="32">
        <v>542</v>
      </c>
      <c r="M56" s="32">
        <v>576</v>
      </c>
      <c r="N56" s="32">
        <v>629</v>
      </c>
      <c r="O56" s="32">
        <v>350</v>
      </c>
      <c r="P56" s="32">
        <v>230</v>
      </c>
      <c r="Q56" s="32">
        <v>283</v>
      </c>
      <c r="R56" s="32">
        <v>260</v>
      </c>
      <c r="S56" s="32">
        <v>303</v>
      </c>
      <c r="T56" s="32">
        <v>2408</v>
      </c>
      <c r="U56" s="32">
        <v>580</v>
      </c>
      <c r="V56" s="35"/>
      <c r="W56" s="35"/>
    </row>
    <row r="57" spans="1:23" s="35" customFormat="1" ht="9.75" customHeight="1">
      <c r="A57" s="20" t="s">
        <v>116</v>
      </c>
      <c r="B57" s="34">
        <v>30193</v>
      </c>
      <c r="C57" s="34">
        <v>313</v>
      </c>
      <c r="D57" s="34">
        <v>622</v>
      </c>
      <c r="E57" s="34">
        <v>1358</v>
      </c>
      <c r="F57" s="34">
        <v>708</v>
      </c>
      <c r="G57" s="34">
        <v>1596</v>
      </c>
      <c r="H57" s="34">
        <v>1246</v>
      </c>
      <c r="I57" s="34">
        <v>1159</v>
      </c>
      <c r="J57" s="34">
        <v>1540</v>
      </c>
      <c r="K57" s="34">
        <v>3833</v>
      </c>
      <c r="L57" s="34">
        <v>4719</v>
      </c>
      <c r="M57" s="34">
        <v>4463</v>
      </c>
      <c r="N57" s="34">
        <v>3990</v>
      </c>
      <c r="O57" s="34">
        <v>2748</v>
      </c>
      <c r="P57" s="34">
        <v>1898</v>
      </c>
      <c r="Q57" s="34">
        <v>2293</v>
      </c>
      <c r="R57" s="34">
        <v>1515</v>
      </c>
      <c r="S57" s="34">
        <v>2035</v>
      </c>
      <c r="T57" s="34">
        <v>19704</v>
      </c>
      <c r="U57" s="34">
        <v>4646</v>
      </c>
    </row>
    <row r="58" spans="1:23" ht="9.75" customHeight="1">
      <c r="A58" s="18" t="s">
        <v>117</v>
      </c>
      <c r="B58" s="32">
        <v>2343</v>
      </c>
      <c r="C58" s="32">
        <v>30</v>
      </c>
      <c r="D58" s="32">
        <v>59</v>
      </c>
      <c r="E58" s="32">
        <v>80</v>
      </c>
      <c r="F58" s="32">
        <v>58</v>
      </c>
      <c r="G58" s="32">
        <v>128</v>
      </c>
      <c r="H58" s="32">
        <v>96</v>
      </c>
      <c r="I58" s="32">
        <v>104</v>
      </c>
      <c r="J58" s="32">
        <v>106</v>
      </c>
      <c r="K58" s="32">
        <v>239</v>
      </c>
      <c r="L58" s="32">
        <v>320</v>
      </c>
      <c r="M58" s="32">
        <v>364</v>
      </c>
      <c r="N58" s="32">
        <v>318</v>
      </c>
      <c r="O58" s="32">
        <v>260</v>
      </c>
      <c r="P58" s="32">
        <v>181</v>
      </c>
      <c r="Q58" s="32">
        <v>169</v>
      </c>
      <c r="R58" s="32">
        <v>129</v>
      </c>
      <c r="S58" s="32">
        <v>153</v>
      </c>
      <c r="T58" s="32">
        <v>1451</v>
      </c>
      <c r="U58" s="32">
        <v>441</v>
      </c>
      <c r="V58" s="35"/>
      <c r="W58" s="35"/>
    </row>
    <row r="59" spans="1:23" ht="9.75" customHeight="1">
      <c r="A59" s="18" t="s">
        <v>118</v>
      </c>
      <c r="B59" s="32">
        <v>7409</v>
      </c>
      <c r="C59" s="32">
        <v>58</v>
      </c>
      <c r="D59" s="32">
        <v>119</v>
      </c>
      <c r="E59" s="32">
        <v>255</v>
      </c>
      <c r="F59" s="32">
        <v>148</v>
      </c>
      <c r="G59" s="32">
        <v>338</v>
      </c>
      <c r="H59" s="32">
        <v>260</v>
      </c>
      <c r="I59" s="32">
        <v>268</v>
      </c>
      <c r="J59" s="32">
        <v>487</v>
      </c>
      <c r="K59" s="32">
        <v>1015</v>
      </c>
      <c r="L59" s="32">
        <v>1186</v>
      </c>
      <c r="M59" s="32">
        <v>1063</v>
      </c>
      <c r="N59" s="32">
        <v>932</v>
      </c>
      <c r="O59" s="32">
        <v>691</v>
      </c>
      <c r="P59" s="32">
        <v>589</v>
      </c>
      <c r="Q59" s="32">
        <v>432</v>
      </c>
      <c r="R59" s="32">
        <v>317</v>
      </c>
      <c r="S59" s="32">
        <v>429</v>
      </c>
      <c r="T59" s="32">
        <v>4951</v>
      </c>
      <c r="U59" s="32">
        <v>1280</v>
      </c>
      <c r="V59" s="35"/>
      <c r="W59" s="35"/>
    </row>
    <row r="60" spans="1:23" ht="9.75" customHeight="1">
      <c r="A60" s="18" t="s">
        <v>119</v>
      </c>
      <c r="B60" s="32">
        <v>3053</v>
      </c>
      <c r="C60" s="32">
        <v>29</v>
      </c>
      <c r="D60" s="32">
        <v>56</v>
      </c>
      <c r="E60" s="32">
        <v>127</v>
      </c>
      <c r="F60" s="32">
        <v>59</v>
      </c>
      <c r="G60" s="32">
        <v>130</v>
      </c>
      <c r="H60" s="32">
        <v>90</v>
      </c>
      <c r="I60" s="32">
        <v>73</v>
      </c>
      <c r="J60" s="32">
        <v>192</v>
      </c>
      <c r="K60" s="32">
        <v>487</v>
      </c>
      <c r="L60" s="32">
        <v>505</v>
      </c>
      <c r="M60" s="32">
        <v>373</v>
      </c>
      <c r="N60" s="32">
        <v>367</v>
      </c>
      <c r="O60" s="32">
        <v>321</v>
      </c>
      <c r="P60" s="32">
        <v>244</v>
      </c>
      <c r="Q60" s="32">
        <v>212</v>
      </c>
      <c r="R60" s="32">
        <v>124</v>
      </c>
      <c r="S60" s="32">
        <v>155</v>
      </c>
      <c r="T60" s="32">
        <v>1997</v>
      </c>
      <c r="U60" s="32">
        <v>565</v>
      </c>
      <c r="V60" s="35"/>
      <c r="W60" s="35"/>
    </row>
    <row r="61" spans="1:23" ht="9.75" customHeight="1">
      <c r="A61" s="18" t="s">
        <v>120</v>
      </c>
      <c r="B61" s="32">
        <v>6171</v>
      </c>
      <c r="C61" s="32">
        <v>79</v>
      </c>
      <c r="D61" s="32">
        <v>135</v>
      </c>
      <c r="E61" s="32">
        <v>288</v>
      </c>
      <c r="F61" s="32">
        <v>118</v>
      </c>
      <c r="G61" s="32">
        <v>267</v>
      </c>
      <c r="H61" s="32">
        <v>234</v>
      </c>
      <c r="I61" s="32">
        <v>192</v>
      </c>
      <c r="J61" s="32">
        <v>278</v>
      </c>
      <c r="K61" s="32">
        <v>860</v>
      </c>
      <c r="L61" s="32">
        <v>904</v>
      </c>
      <c r="M61" s="32">
        <v>850</v>
      </c>
      <c r="N61" s="32">
        <v>902</v>
      </c>
      <c r="O61" s="32">
        <v>628</v>
      </c>
      <c r="P61" s="32">
        <v>436</v>
      </c>
      <c r="Q61" s="32">
        <v>502</v>
      </c>
      <c r="R61" s="32">
        <v>240</v>
      </c>
      <c r="S61" s="32">
        <v>379</v>
      </c>
      <c r="T61" s="32">
        <v>3986</v>
      </c>
      <c r="U61" s="32">
        <v>1064</v>
      </c>
      <c r="V61" s="35"/>
      <c r="W61" s="35"/>
    </row>
    <row r="62" spans="1:23" ht="9.75" customHeight="1">
      <c r="A62" s="18" t="s">
        <v>121</v>
      </c>
      <c r="B62" s="32">
        <v>2446</v>
      </c>
      <c r="C62" s="32">
        <v>20</v>
      </c>
      <c r="D62" s="32">
        <v>62</v>
      </c>
      <c r="E62" s="32">
        <v>123</v>
      </c>
      <c r="F62" s="32">
        <v>71</v>
      </c>
      <c r="G62" s="32">
        <v>144</v>
      </c>
      <c r="H62" s="32">
        <v>112</v>
      </c>
      <c r="I62" s="32">
        <v>92</v>
      </c>
      <c r="J62" s="32">
        <v>106</v>
      </c>
      <c r="K62" s="32">
        <v>315</v>
      </c>
      <c r="L62" s="32">
        <v>386</v>
      </c>
      <c r="M62" s="32">
        <v>362</v>
      </c>
      <c r="N62" s="32">
        <v>329</v>
      </c>
      <c r="O62" s="32">
        <v>217</v>
      </c>
      <c r="P62" s="32">
        <v>107</v>
      </c>
      <c r="Q62" s="32">
        <v>205</v>
      </c>
      <c r="R62" s="32">
        <v>144</v>
      </c>
      <c r="S62" s="32">
        <v>183</v>
      </c>
      <c r="T62" s="32">
        <v>1590</v>
      </c>
      <c r="U62" s="32">
        <v>324</v>
      </c>
      <c r="V62" s="35"/>
      <c r="W62" s="35"/>
    </row>
    <row r="63" spans="1:23" ht="9.75" customHeight="1">
      <c r="A63" s="18" t="s">
        <v>122</v>
      </c>
      <c r="B63" s="32">
        <v>1352</v>
      </c>
      <c r="C63" s="32">
        <v>11</v>
      </c>
      <c r="D63" s="32">
        <v>24</v>
      </c>
      <c r="E63" s="32">
        <v>67</v>
      </c>
      <c r="F63" s="32">
        <v>29</v>
      </c>
      <c r="G63" s="32">
        <v>88</v>
      </c>
      <c r="H63" s="32">
        <v>80</v>
      </c>
      <c r="I63" s="32">
        <v>71</v>
      </c>
      <c r="J63" s="32">
        <v>55</v>
      </c>
      <c r="K63" s="32">
        <v>113</v>
      </c>
      <c r="L63" s="32">
        <v>213</v>
      </c>
      <c r="M63" s="32">
        <v>257</v>
      </c>
      <c r="N63" s="32">
        <v>201</v>
      </c>
      <c r="O63" s="32">
        <v>87</v>
      </c>
      <c r="P63" s="32">
        <v>56</v>
      </c>
      <c r="Q63" s="32">
        <v>102</v>
      </c>
      <c r="R63" s="32">
        <v>74</v>
      </c>
      <c r="S63" s="32">
        <v>123</v>
      </c>
      <c r="T63" s="32">
        <v>910</v>
      </c>
      <c r="U63" s="32">
        <v>143</v>
      </c>
      <c r="V63" s="35"/>
      <c r="W63" s="35"/>
    </row>
    <row r="64" spans="1:23" ht="9.75" customHeight="1">
      <c r="A64" s="18" t="s">
        <v>123</v>
      </c>
      <c r="B64" s="32">
        <v>4330</v>
      </c>
      <c r="C64" s="32">
        <v>48</v>
      </c>
      <c r="D64" s="32">
        <v>117</v>
      </c>
      <c r="E64" s="32">
        <v>270</v>
      </c>
      <c r="F64" s="32">
        <v>151</v>
      </c>
      <c r="G64" s="32">
        <v>319</v>
      </c>
      <c r="H64" s="32">
        <v>238</v>
      </c>
      <c r="I64" s="32">
        <v>221</v>
      </c>
      <c r="J64" s="32">
        <v>175</v>
      </c>
      <c r="K64" s="32">
        <v>461</v>
      </c>
      <c r="L64" s="32">
        <v>733</v>
      </c>
      <c r="M64" s="32">
        <v>746</v>
      </c>
      <c r="N64" s="32">
        <v>468</v>
      </c>
      <c r="O64" s="32">
        <v>257</v>
      </c>
      <c r="P64" s="32">
        <v>126</v>
      </c>
      <c r="Q64" s="32">
        <v>435</v>
      </c>
      <c r="R64" s="32">
        <v>321</v>
      </c>
      <c r="S64" s="32">
        <v>387</v>
      </c>
      <c r="T64" s="32">
        <v>2804</v>
      </c>
      <c r="U64" s="32">
        <v>383</v>
      </c>
      <c r="V64" s="35"/>
      <c r="W64" s="35"/>
    </row>
    <row r="65" spans="1:23" s="35" customFormat="1" ht="9.75" customHeight="1">
      <c r="A65" s="18" t="s">
        <v>124</v>
      </c>
      <c r="B65" s="32">
        <v>1409</v>
      </c>
      <c r="C65" s="32">
        <v>15</v>
      </c>
      <c r="D65" s="32">
        <v>24</v>
      </c>
      <c r="E65" s="32">
        <v>46</v>
      </c>
      <c r="F65" s="32">
        <v>34</v>
      </c>
      <c r="G65" s="32">
        <v>84</v>
      </c>
      <c r="H65" s="32">
        <v>62</v>
      </c>
      <c r="I65" s="32">
        <v>67</v>
      </c>
      <c r="J65" s="32">
        <v>71</v>
      </c>
      <c r="K65" s="32">
        <v>138</v>
      </c>
      <c r="L65" s="32">
        <v>207</v>
      </c>
      <c r="M65" s="32">
        <v>216</v>
      </c>
      <c r="N65" s="32">
        <v>206</v>
      </c>
      <c r="O65" s="32">
        <v>135</v>
      </c>
      <c r="P65" s="32">
        <v>104</v>
      </c>
      <c r="Q65" s="32">
        <v>85</v>
      </c>
      <c r="R65" s="32">
        <v>72</v>
      </c>
      <c r="S65" s="32">
        <v>108</v>
      </c>
      <c r="T65" s="32">
        <v>905</v>
      </c>
      <c r="U65" s="32">
        <v>239</v>
      </c>
    </row>
    <row r="66" spans="1:23" ht="9.75" customHeight="1">
      <c r="A66" s="18" t="s">
        <v>125</v>
      </c>
      <c r="B66" s="32">
        <v>1680</v>
      </c>
      <c r="C66" s="32">
        <v>23</v>
      </c>
      <c r="D66" s="32">
        <v>26</v>
      </c>
      <c r="E66" s="32">
        <v>102</v>
      </c>
      <c r="F66" s="32">
        <v>40</v>
      </c>
      <c r="G66" s="32">
        <v>98</v>
      </c>
      <c r="H66" s="32">
        <v>74</v>
      </c>
      <c r="I66" s="32">
        <v>71</v>
      </c>
      <c r="J66" s="32">
        <v>70</v>
      </c>
      <c r="K66" s="32">
        <v>205</v>
      </c>
      <c r="L66" s="32">
        <v>265</v>
      </c>
      <c r="M66" s="32">
        <v>232</v>
      </c>
      <c r="N66" s="32">
        <v>267</v>
      </c>
      <c r="O66" s="32">
        <v>152</v>
      </c>
      <c r="P66" s="32">
        <v>55</v>
      </c>
      <c r="Q66" s="32">
        <v>151</v>
      </c>
      <c r="R66" s="32">
        <v>94</v>
      </c>
      <c r="S66" s="32">
        <v>118</v>
      </c>
      <c r="T66" s="32">
        <v>1110</v>
      </c>
      <c r="U66" s="32">
        <v>207</v>
      </c>
      <c r="V66" s="35"/>
      <c r="W66" s="35"/>
    </row>
    <row r="67" spans="1:23" s="35" customFormat="1" ht="9.75" customHeight="1">
      <c r="A67" s="20" t="s">
        <v>126</v>
      </c>
      <c r="B67" s="34">
        <v>30521</v>
      </c>
      <c r="C67" s="34">
        <v>332</v>
      </c>
      <c r="D67" s="34">
        <v>684</v>
      </c>
      <c r="E67" s="34">
        <v>1369</v>
      </c>
      <c r="F67" s="34">
        <v>728</v>
      </c>
      <c r="G67" s="34">
        <v>1498</v>
      </c>
      <c r="H67" s="34">
        <v>1103</v>
      </c>
      <c r="I67" s="34">
        <v>1074</v>
      </c>
      <c r="J67" s="34">
        <v>1772</v>
      </c>
      <c r="K67" s="34">
        <v>4324</v>
      </c>
      <c r="L67" s="34">
        <v>4684</v>
      </c>
      <c r="M67" s="34">
        <v>4027</v>
      </c>
      <c r="N67" s="34">
        <v>3885</v>
      </c>
      <c r="O67" s="34">
        <v>2982</v>
      </c>
      <c r="P67" s="34">
        <v>2059</v>
      </c>
      <c r="Q67" s="34">
        <v>2385</v>
      </c>
      <c r="R67" s="34">
        <v>1459</v>
      </c>
      <c r="S67" s="34">
        <v>1870</v>
      </c>
      <c r="T67" s="34">
        <v>19766</v>
      </c>
      <c r="U67" s="34">
        <v>5041</v>
      </c>
    </row>
    <row r="68" spans="1:23" ht="9.75" customHeight="1">
      <c r="A68" s="18" t="s">
        <v>127</v>
      </c>
      <c r="B68" s="32">
        <v>31</v>
      </c>
      <c r="C68" s="32" t="s">
        <v>149</v>
      </c>
      <c r="D68" s="32" t="s">
        <v>149</v>
      </c>
      <c r="E68" s="32" t="s">
        <v>149</v>
      </c>
      <c r="F68" s="32" t="s">
        <v>149</v>
      </c>
      <c r="G68" s="32" t="s">
        <v>149</v>
      </c>
      <c r="H68" s="32" t="s">
        <v>149</v>
      </c>
      <c r="I68" s="32" t="s">
        <v>149</v>
      </c>
      <c r="J68" s="32" t="s">
        <v>149</v>
      </c>
      <c r="K68" s="32" t="s">
        <v>149</v>
      </c>
      <c r="L68" s="32" t="s">
        <v>149</v>
      </c>
      <c r="M68" s="32" t="s">
        <v>149</v>
      </c>
      <c r="N68" s="32" t="s">
        <v>149</v>
      </c>
      <c r="O68" s="32" t="s">
        <v>149</v>
      </c>
      <c r="P68" s="32" t="s">
        <v>149</v>
      </c>
      <c r="Q68" s="32" t="s">
        <v>149</v>
      </c>
      <c r="R68" s="32" t="s">
        <v>149</v>
      </c>
      <c r="S68" s="32" t="s">
        <v>149</v>
      </c>
      <c r="T68" s="32" t="s">
        <v>149</v>
      </c>
      <c r="U68" s="32" t="s">
        <v>149</v>
      </c>
      <c r="V68" s="35"/>
      <c r="W68" s="35"/>
    </row>
    <row r="69" spans="1:23" ht="9.75" customHeight="1">
      <c r="A69" s="18" t="s">
        <v>128</v>
      </c>
      <c r="B69" s="32">
        <v>5871</v>
      </c>
      <c r="C69" s="32">
        <v>51</v>
      </c>
      <c r="D69" s="32">
        <v>127</v>
      </c>
      <c r="E69" s="32">
        <v>251</v>
      </c>
      <c r="F69" s="32">
        <v>136</v>
      </c>
      <c r="G69" s="32">
        <v>268</v>
      </c>
      <c r="H69" s="32">
        <v>152</v>
      </c>
      <c r="I69" s="32">
        <v>152</v>
      </c>
      <c r="J69" s="32">
        <v>331</v>
      </c>
      <c r="K69" s="32">
        <v>966</v>
      </c>
      <c r="L69" s="32">
        <v>963</v>
      </c>
      <c r="M69" s="32">
        <v>751</v>
      </c>
      <c r="N69" s="32">
        <v>687</v>
      </c>
      <c r="O69" s="32">
        <v>632</v>
      </c>
      <c r="P69" s="32">
        <v>404</v>
      </c>
      <c r="Q69" s="32">
        <v>429</v>
      </c>
      <c r="R69" s="32">
        <v>274</v>
      </c>
      <c r="S69" s="32">
        <v>282</v>
      </c>
      <c r="T69" s="32">
        <v>3850</v>
      </c>
      <c r="U69" s="32">
        <v>1036</v>
      </c>
      <c r="V69" s="35"/>
      <c r="W69" s="35"/>
    </row>
    <row r="70" spans="1:23" ht="9.75" customHeight="1">
      <c r="A70" s="18" t="s">
        <v>129</v>
      </c>
      <c r="B70" s="32">
        <v>72</v>
      </c>
      <c r="C70" s="32" t="s">
        <v>149</v>
      </c>
      <c r="D70" s="32" t="s">
        <v>149</v>
      </c>
      <c r="E70" s="32" t="s">
        <v>149</v>
      </c>
      <c r="F70" s="32" t="s">
        <v>149</v>
      </c>
      <c r="G70" s="32" t="s">
        <v>149</v>
      </c>
      <c r="H70" s="32" t="s">
        <v>149</v>
      </c>
      <c r="I70" s="32" t="s">
        <v>149</v>
      </c>
      <c r="J70" s="32" t="s">
        <v>149</v>
      </c>
      <c r="K70" s="32" t="s">
        <v>149</v>
      </c>
      <c r="L70" s="32" t="s">
        <v>149</v>
      </c>
      <c r="M70" s="32" t="s">
        <v>149</v>
      </c>
      <c r="N70" s="32" t="s">
        <v>149</v>
      </c>
      <c r="O70" s="32" t="s">
        <v>149</v>
      </c>
      <c r="P70" s="32" t="s">
        <v>149</v>
      </c>
      <c r="Q70" s="32" t="s">
        <v>149</v>
      </c>
      <c r="R70" s="32" t="s">
        <v>149</v>
      </c>
      <c r="S70" s="32" t="s">
        <v>149</v>
      </c>
      <c r="T70" s="32" t="s">
        <v>149</v>
      </c>
      <c r="U70" s="32" t="s">
        <v>149</v>
      </c>
      <c r="V70" s="35"/>
      <c r="W70" s="35"/>
    </row>
    <row r="71" spans="1:23" ht="9.75" customHeight="1">
      <c r="A71" s="18" t="s">
        <v>130</v>
      </c>
      <c r="B71" s="32">
        <v>3087</v>
      </c>
      <c r="C71" s="32">
        <v>45</v>
      </c>
      <c r="D71" s="32">
        <v>83</v>
      </c>
      <c r="E71" s="32">
        <v>121</v>
      </c>
      <c r="F71" s="32">
        <v>60</v>
      </c>
      <c r="G71" s="32">
        <v>120</v>
      </c>
      <c r="H71" s="32">
        <v>92</v>
      </c>
      <c r="I71" s="32">
        <v>109</v>
      </c>
      <c r="J71" s="32">
        <v>186</v>
      </c>
      <c r="K71" s="32">
        <v>536</v>
      </c>
      <c r="L71" s="32">
        <v>437</v>
      </c>
      <c r="M71" s="32">
        <v>429</v>
      </c>
      <c r="N71" s="32">
        <v>423</v>
      </c>
      <c r="O71" s="32">
        <v>245</v>
      </c>
      <c r="P71" s="32">
        <v>201</v>
      </c>
      <c r="Q71" s="32">
        <v>249</v>
      </c>
      <c r="R71" s="32">
        <v>113</v>
      </c>
      <c r="S71" s="32">
        <v>159</v>
      </c>
      <c r="T71" s="32">
        <v>2120</v>
      </c>
      <c r="U71" s="32">
        <v>446</v>
      </c>
      <c r="V71" s="35"/>
      <c r="W71" s="35"/>
    </row>
    <row r="72" spans="1:23" ht="9.75" customHeight="1">
      <c r="A72" s="18" t="s">
        <v>131</v>
      </c>
      <c r="B72" s="32">
        <v>11967</v>
      </c>
      <c r="C72" s="32">
        <v>146</v>
      </c>
      <c r="D72" s="32">
        <v>270</v>
      </c>
      <c r="E72" s="32">
        <v>565</v>
      </c>
      <c r="F72" s="32">
        <v>270</v>
      </c>
      <c r="G72" s="32">
        <v>583</v>
      </c>
      <c r="H72" s="32">
        <v>434</v>
      </c>
      <c r="I72" s="32">
        <v>448</v>
      </c>
      <c r="J72" s="32">
        <v>856</v>
      </c>
      <c r="K72" s="32">
        <v>1847</v>
      </c>
      <c r="L72" s="32">
        <v>1774</v>
      </c>
      <c r="M72" s="32">
        <v>1468</v>
      </c>
      <c r="N72" s="32">
        <v>1369</v>
      </c>
      <c r="O72" s="32">
        <v>1103</v>
      </c>
      <c r="P72" s="32">
        <v>834</v>
      </c>
      <c r="Q72" s="32">
        <v>981</v>
      </c>
      <c r="R72" s="32">
        <v>550</v>
      </c>
      <c r="S72" s="32">
        <v>737</v>
      </c>
      <c r="T72" s="32">
        <v>7762</v>
      </c>
      <c r="U72" s="32">
        <v>1937</v>
      </c>
      <c r="V72" s="35"/>
      <c r="W72" s="35"/>
    </row>
    <row r="73" spans="1:23" ht="9.75" customHeight="1">
      <c r="A73" s="18" t="s">
        <v>132</v>
      </c>
      <c r="B73" s="32">
        <v>4116</v>
      </c>
      <c r="C73" s="32">
        <v>42</v>
      </c>
      <c r="D73" s="32">
        <v>104</v>
      </c>
      <c r="E73" s="32">
        <v>197</v>
      </c>
      <c r="F73" s="32">
        <v>114</v>
      </c>
      <c r="G73" s="32">
        <v>178</v>
      </c>
      <c r="H73" s="32">
        <v>162</v>
      </c>
      <c r="I73" s="32">
        <v>130</v>
      </c>
      <c r="J73" s="32">
        <v>196</v>
      </c>
      <c r="K73" s="32">
        <v>519</v>
      </c>
      <c r="L73" s="32">
        <v>682</v>
      </c>
      <c r="M73" s="32">
        <v>543</v>
      </c>
      <c r="N73" s="32">
        <v>569</v>
      </c>
      <c r="O73" s="32">
        <v>431</v>
      </c>
      <c r="P73" s="32">
        <v>249</v>
      </c>
      <c r="Q73" s="32">
        <v>343</v>
      </c>
      <c r="R73" s="32">
        <v>211</v>
      </c>
      <c r="S73" s="32">
        <v>243</v>
      </c>
      <c r="T73" s="32">
        <v>2639</v>
      </c>
      <c r="U73" s="32">
        <v>680</v>
      </c>
      <c r="V73" s="35"/>
      <c r="W73" s="35"/>
    </row>
    <row r="74" spans="1:23" ht="9.75" customHeight="1">
      <c r="A74" s="18" t="s">
        <v>133</v>
      </c>
      <c r="B74" s="32">
        <v>2739</v>
      </c>
      <c r="C74" s="32">
        <v>35</v>
      </c>
      <c r="D74" s="32">
        <v>46</v>
      </c>
      <c r="E74" s="32">
        <v>110</v>
      </c>
      <c r="F74" s="32">
        <v>70</v>
      </c>
      <c r="G74" s="32">
        <v>162</v>
      </c>
      <c r="H74" s="32">
        <v>97</v>
      </c>
      <c r="I74" s="32">
        <v>113</v>
      </c>
      <c r="J74" s="32">
        <v>103</v>
      </c>
      <c r="K74" s="32">
        <v>254</v>
      </c>
      <c r="L74" s="32">
        <v>402</v>
      </c>
      <c r="M74" s="32">
        <v>386</v>
      </c>
      <c r="N74" s="32">
        <v>430</v>
      </c>
      <c r="O74" s="32">
        <v>332</v>
      </c>
      <c r="P74" s="32">
        <v>199</v>
      </c>
      <c r="Q74" s="32">
        <v>191</v>
      </c>
      <c r="R74" s="32">
        <v>157</v>
      </c>
      <c r="S74" s="32">
        <v>172</v>
      </c>
      <c r="T74" s="32">
        <v>1688</v>
      </c>
      <c r="U74" s="32">
        <v>531</v>
      </c>
      <c r="V74" s="35"/>
      <c r="W74" s="35"/>
    </row>
    <row r="75" spans="1:23" ht="9.75" customHeight="1">
      <c r="A75" s="18" t="s">
        <v>134</v>
      </c>
      <c r="B75" s="32">
        <v>2036</v>
      </c>
      <c r="C75" s="32">
        <v>12</v>
      </c>
      <c r="D75" s="32">
        <v>48</v>
      </c>
      <c r="E75" s="32">
        <v>93</v>
      </c>
      <c r="F75" s="32">
        <v>61</v>
      </c>
      <c r="G75" s="32">
        <v>145</v>
      </c>
      <c r="H75" s="32">
        <v>138</v>
      </c>
      <c r="I75" s="32">
        <v>88</v>
      </c>
      <c r="J75" s="32">
        <v>77</v>
      </c>
      <c r="K75" s="32">
        <v>159</v>
      </c>
      <c r="L75" s="32">
        <v>330</v>
      </c>
      <c r="M75" s="32">
        <v>331</v>
      </c>
      <c r="N75" s="32">
        <v>276</v>
      </c>
      <c r="O75" s="32">
        <v>174</v>
      </c>
      <c r="P75" s="32">
        <v>104</v>
      </c>
      <c r="Q75" s="32">
        <v>153</v>
      </c>
      <c r="R75" s="32">
        <v>118</v>
      </c>
      <c r="S75" s="32">
        <v>226</v>
      </c>
      <c r="T75" s="32">
        <v>1261</v>
      </c>
      <c r="U75" s="32">
        <v>278</v>
      </c>
      <c r="V75" s="35"/>
      <c r="W75" s="35"/>
    </row>
    <row r="76" spans="1:23" ht="9.75" customHeight="1">
      <c r="A76" s="18" t="s">
        <v>135</v>
      </c>
      <c r="B76" s="32">
        <v>602</v>
      </c>
      <c r="C76" s="32">
        <v>1</v>
      </c>
      <c r="D76" s="32">
        <v>5</v>
      </c>
      <c r="E76" s="32">
        <v>26</v>
      </c>
      <c r="F76" s="32">
        <v>17</v>
      </c>
      <c r="G76" s="32">
        <v>39</v>
      </c>
      <c r="H76" s="32">
        <v>22</v>
      </c>
      <c r="I76" s="32">
        <v>32</v>
      </c>
      <c r="J76" s="32">
        <v>18</v>
      </c>
      <c r="K76" s="32">
        <v>38</v>
      </c>
      <c r="L76" s="32">
        <v>80</v>
      </c>
      <c r="M76" s="32">
        <v>105</v>
      </c>
      <c r="N76" s="32">
        <v>111</v>
      </c>
      <c r="O76" s="32">
        <v>55</v>
      </c>
      <c r="P76" s="32">
        <v>53</v>
      </c>
      <c r="Q76" s="32">
        <v>32</v>
      </c>
      <c r="R76" s="32">
        <v>34</v>
      </c>
      <c r="S76" s="32">
        <v>44</v>
      </c>
      <c r="T76" s="32">
        <v>384</v>
      </c>
      <c r="U76" s="32">
        <v>108</v>
      </c>
      <c r="V76" s="35"/>
      <c r="W76" s="35"/>
    </row>
    <row r="77" spans="1:23" ht="9.75" customHeight="1"/>
    <row r="78" spans="1:23" ht="9.75" customHeight="1">
      <c r="A78" s="18" t="s">
        <v>136</v>
      </c>
      <c r="B78" s="32">
        <v>5364</v>
      </c>
      <c r="C78" s="32">
        <v>8</v>
      </c>
      <c r="D78" s="32">
        <v>28</v>
      </c>
      <c r="E78" s="32">
        <v>112</v>
      </c>
      <c r="F78" s="32">
        <v>84</v>
      </c>
      <c r="G78" s="32">
        <v>189</v>
      </c>
      <c r="H78" s="32">
        <v>177</v>
      </c>
      <c r="I78" s="32">
        <v>203</v>
      </c>
      <c r="J78" s="32">
        <v>540</v>
      </c>
      <c r="K78" s="32">
        <v>1119</v>
      </c>
      <c r="L78" s="32">
        <v>908</v>
      </c>
      <c r="M78" s="32">
        <v>608</v>
      </c>
      <c r="N78" s="32">
        <v>451</v>
      </c>
      <c r="O78" s="32">
        <v>256</v>
      </c>
      <c r="P78" s="32">
        <v>681</v>
      </c>
      <c r="Q78" s="32">
        <v>148</v>
      </c>
      <c r="R78" s="32">
        <v>169</v>
      </c>
      <c r="S78" s="32">
        <v>281</v>
      </c>
      <c r="T78" s="32">
        <v>3829</v>
      </c>
      <c r="U78" s="32">
        <v>937</v>
      </c>
    </row>
    <row r="79" spans="1:23" ht="9.75" customHeight="1"/>
    <row r="80" spans="1:23" ht="9.75" customHeight="1"/>
    <row r="81" spans="1:1" ht="9.75" customHeight="1"/>
    <row r="82" spans="1:1">
      <c r="A82" s="23" t="s">
        <v>137</v>
      </c>
    </row>
  </sheetData>
  <pageMargins left="0.47244094488188981" right="0.39370078740157483" top="0.9055118110236221" bottom="0.905511811023622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29</vt:i4>
      </vt:variant>
      <vt:variant>
        <vt:lpstr>Nimetyt alueet</vt:lpstr>
      </vt:variant>
      <vt:variant>
        <vt:i4>15</vt:i4>
      </vt:variant>
    </vt:vector>
  </HeadingPairs>
  <TitlesOfParts>
    <vt:vector size="44" baseType="lpstr">
      <vt:lpstr>1 Väestörakenne</vt:lpstr>
      <vt:lpstr>1.1</vt:lpstr>
      <vt:lpstr>1.2</vt:lpstr>
      <vt:lpstr>1.3</vt:lpstr>
      <vt:lpstr>1.4</vt:lpstr>
      <vt:lpstr>1.5</vt:lpstr>
      <vt:lpstr>1.6</vt:lpstr>
      <vt:lpstr>1.7</vt:lpstr>
      <vt:lpstr>1.8</vt:lpstr>
      <vt:lpstr>1.9</vt:lpstr>
      <vt:lpstr>1.10</vt:lpstr>
      <vt:lpstr>1.11</vt:lpstr>
      <vt:lpstr>1.12-1.13</vt:lpstr>
      <vt:lpstr>1.14</vt:lpstr>
      <vt:lpstr>1.15</vt:lpstr>
      <vt:lpstr>1.16</vt:lpstr>
      <vt:lpstr>1.17</vt:lpstr>
      <vt:lpstr>1.18</vt:lpstr>
      <vt:lpstr>1.19</vt:lpstr>
      <vt:lpstr>1.20</vt:lpstr>
      <vt:lpstr>1.21</vt:lpstr>
      <vt:lpstr>1.22</vt:lpstr>
      <vt:lpstr>1.23</vt:lpstr>
      <vt:lpstr>1.24</vt:lpstr>
      <vt:lpstr>1.25</vt:lpstr>
      <vt:lpstr>1.26</vt:lpstr>
      <vt:lpstr>1.27</vt:lpstr>
      <vt:lpstr>1.28-1.30</vt:lpstr>
      <vt:lpstr>1.31</vt:lpstr>
      <vt:lpstr>'1.25'!Tulostusalue</vt:lpstr>
      <vt:lpstr>'1.28-1.30'!Tulostusalue</vt:lpstr>
      <vt:lpstr>'1.10'!Tulostusotsikot</vt:lpstr>
      <vt:lpstr>'1.11'!Tulostusotsikot</vt:lpstr>
      <vt:lpstr>'1.14'!Tulostusotsikot</vt:lpstr>
      <vt:lpstr>'1.15'!Tulostusotsikot</vt:lpstr>
      <vt:lpstr>'1.22'!Tulostusotsikot</vt:lpstr>
      <vt:lpstr>'1.23'!Tulostusotsikot</vt:lpstr>
      <vt:lpstr>'1.25'!Tulostusotsikot</vt:lpstr>
      <vt:lpstr>'1.26'!Tulostusotsikot</vt:lpstr>
      <vt:lpstr>'1.5'!Tulostusotsikot</vt:lpstr>
      <vt:lpstr>'1.6'!Tulostusotsikot</vt:lpstr>
      <vt:lpstr>'1.7'!Tulostusotsikot</vt:lpstr>
      <vt:lpstr>'1.8'!Tulostusotsikot</vt:lpstr>
      <vt:lpstr>'1.9'!Tulostusotsikot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Väestörakenne_2022_2023</dc:title>
  <dc:creator>Parviainen Elina</dc:creator>
  <cp:lastModifiedBy>Rönn Sirpa</cp:lastModifiedBy>
  <dcterms:created xsi:type="dcterms:W3CDTF">2023-05-16T06:02:57Z</dcterms:created>
  <dcterms:modified xsi:type="dcterms:W3CDTF">2023-05-16T06:56:44Z</dcterms:modified>
</cp:coreProperties>
</file>