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G:\tilasto\YHTEIS\WWW-sivut ja Avain\Internet-sivut Drupal 2022\Vantaan väestö -verkkosivusto\2025-2026\"/>
    </mc:Choice>
  </mc:AlternateContent>
  <xr:revisionPtr revIDLastSave="0" documentId="8_{0F6B9E56-A520-4AEA-B28E-8B3AC673B112}" xr6:coauthVersionLast="47" xr6:coauthVersionMax="47" xr10:uidLastSave="{00000000-0000-0000-0000-000000000000}"/>
  <bookViews>
    <workbookView xWindow="-28920" yWindow="-120" windowWidth="29040" windowHeight="15720" tabRatio="901" xr2:uid="{00000000-000D-0000-FFFF-FFFF00000000}"/>
  </bookViews>
  <sheets>
    <sheet name="Taulukkoluettelo" sheetId="95" r:id="rId1"/>
    <sheet name="Käsitteet ja määritelmät" sheetId="108" r:id="rId2"/>
    <sheet name="1.1" sheetId="2" r:id="rId3"/>
    <sheet name="1.2" sheetId="3" r:id="rId4"/>
    <sheet name="1.3" sheetId="4" r:id="rId5"/>
    <sheet name="1.4" sheetId="5" r:id="rId6"/>
    <sheet name="1.5" sheetId="9" r:id="rId7"/>
    <sheet name="1.6" sheetId="10" r:id="rId8"/>
    <sheet name="1.7" sheetId="11" r:id="rId9"/>
    <sheet name="1.8" sheetId="6" r:id="rId10"/>
    <sheet name="1.9" sheetId="7" r:id="rId11"/>
    <sheet name="1.10" sheetId="8" r:id="rId12"/>
    <sheet name="1.11" sheetId="68" r:id="rId13"/>
    <sheet name="1.12-1.13" sheetId="13" r:id="rId14"/>
    <sheet name="1.14" sheetId="14" r:id="rId15"/>
    <sheet name="1.15" sheetId="16" r:id="rId16"/>
    <sheet name="1.16" sheetId="15" r:id="rId17"/>
    <sheet name="1.17" sheetId="35" r:id="rId18"/>
    <sheet name="1.18" sheetId="36" r:id="rId19"/>
    <sheet name="1.19" sheetId="37" r:id="rId20"/>
    <sheet name="1.20" sheetId="17" r:id="rId21"/>
    <sheet name="1.21" sheetId="58" r:id="rId22"/>
    <sheet name="1.22" sheetId="18" r:id="rId23"/>
    <sheet name="1.23" sheetId="38" r:id="rId24"/>
    <sheet name="1.24" sheetId="20" r:id="rId25"/>
    <sheet name="1.25" sheetId="109" r:id="rId26"/>
    <sheet name="1.26" sheetId="110" r:id="rId27"/>
    <sheet name="1.27" sheetId="64" r:id="rId28"/>
    <sheet name="1.28-1.30" sheetId="89" r:id="rId29"/>
    <sheet name="1.31" sheetId="52" r:id="rId30"/>
  </sheets>
  <definedNames>
    <definedName name="_xlnm._FilterDatabase" localSheetId="29" hidden="1">'1.31'!$A$8:$G$52</definedName>
    <definedName name="_Toc117672408" localSheetId="1">'Käsitteet ja määritelmät'!#REF!</definedName>
    <definedName name="_xlnm.Print_Area" localSheetId="25">'1.25'!$A$1:$J$165</definedName>
    <definedName name="_xlnm.Print_Area" localSheetId="28">'1.28-1.30'!$A$1:$M$68</definedName>
    <definedName name="_xlnm.Print_Titles" localSheetId="11">'1.10'!$3:$7</definedName>
    <definedName name="_xlnm.Print_Titles" localSheetId="12">'1.11'!$3:$7</definedName>
    <definedName name="_xlnm.Print_Titles" localSheetId="14">'1.14'!$3:$7</definedName>
    <definedName name="_xlnm.Print_Titles" localSheetId="15">'1.15'!$3:$6</definedName>
    <definedName name="_xlnm.Print_Titles" localSheetId="22">'1.22'!$3:$6</definedName>
    <definedName name="_xlnm.Print_Titles" localSheetId="23">'1.23'!$3:$6</definedName>
    <definedName name="_xlnm.Print_Titles" localSheetId="25">'1.25'!$4:$8</definedName>
    <definedName name="_xlnm.Print_Titles" localSheetId="26">'1.26'!$3:$7</definedName>
    <definedName name="_xlnm.Print_Titles" localSheetId="6">'1.5'!$3:$7</definedName>
    <definedName name="_xlnm.Print_Titles" localSheetId="7">'1.6'!$3:$7</definedName>
    <definedName name="_xlnm.Print_Titles" localSheetId="8">'1.7'!$3:$7</definedName>
    <definedName name="_xlnm.Print_Titles" localSheetId="9">'1.8'!$3:$7</definedName>
    <definedName name="_xlnm.Print_Titles" localSheetId="10">'1.9'!$3:$7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36" l="1"/>
</calcChain>
</file>

<file path=xl/sharedStrings.xml><?xml version="1.0" encoding="utf-8"?>
<sst xmlns="http://schemas.openxmlformats.org/spreadsheetml/2006/main" count="4869" uniqueCount="604">
  <si>
    <t>Alue</t>
  </si>
  <si>
    <t>Vantaa yhteensä</t>
  </si>
  <si>
    <t>10 Linnainen</t>
  </si>
  <si>
    <t>11 Hämevaara</t>
  </si>
  <si>
    <t>12 Hämeenkylä</t>
  </si>
  <si>
    <t>13 Vapaala</t>
  </si>
  <si>
    <t>14 Varisto</t>
  </si>
  <si>
    <t>15 Myyrmäki</t>
  </si>
  <si>
    <t>16 Kaivoksela</t>
  </si>
  <si>
    <t>17 Martinlaakso</t>
  </si>
  <si>
    <t>18 Vantaanlaakso</t>
  </si>
  <si>
    <t>20 Askisto</t>
  </si>
  <si>
    <t>21 Piispankylä</t>
  </si>
  <si>
    <t>22 Keimola</t>
  </si>
  <si>
    <t>23 Kivistö</t>
  </si>
  <si>
    <t>24 Lapinkylä</t>
  </si>
  <si>
    <t>25 Myllymäki</t>
  </si>
  <si>
    <t>26 Petikko</t>
  </si>
  <si>
    <t>30 Vestra</t>
  </si>
  <si>
    <t>31 Luhtaanmäki</t>
  </si>
  <si>
    <t>32 Riipilä</t>
  </si>
  <si>
    <t>33 Seutula</t>
  </si>
  <si>
    <t>34 Kiila</t>
  </si>
  <si>
    <t>40 Ylästö</t>
  </si>
  <si>
    <t>41 Viinikkala</t>
  </si>
  <si>
    <t>50 Tammisto</t>
  </si>
  <si>
    <t>51 Pakkala</t>
  </si>
  <si>
    <t>52 Veromies</t>
  </si>
  <si>
    <t>53 Lentokenttä</t>
  </si>
  <si>
    <t>60 Hiekkaharju</t>
  </si>
  <si>
    <t>61 Tikkurila</t>
  </si>
  <si>
    <t>62 Jokiniemi</t>
  </si>
  <si>
    <t>63 Viertola</t>
  </si>
  <si>
    <t>64 Kuninkaala</t>
  </si>
  <si>
    <t>65 Simonkylä</t>
  </si>
  <si>
    <t>66 Hakkila</t>
  </si>
  <si>
    <t>67 Ruskeasanta</t>
  </si>
  <si>
    <t>68 Koivuhaka</t>
  </si>
  <si>
    <t>69 Helsingin pit. kk.</t>
  </si>
  <si>
    <t>71 Ilola</t>
  </si>
  <si>
    <t>70 Koivukylä</t>
  </si>
  <si>
    <t>72 Asola</t>
  </si>
  <si>
    <t>73 Rekola</t>
  </si>
  <si>
    <t>74 Havukoski</t>
  </si>
  <si>
    <t>75 Päiväkumpu</t>
  </si>
  <si>
    <t>80 Matari</t>
  </si>
  <si>
    <t>81 Korso</t>
  </si>
  <si>
    <t>82 Mikkola</t>
  </si>
  <si>
    <t>83 Metsola</t>
  </si>
  <si>
    <t>84 Leppäkorpi</t>
  </si>
  <si>
    <t>85 Jokivarsi</t>
  </si>
  <si>
    <t>86 Nikinmäki</t>
  </si>
  <si>
    <t>87 Vierumäki</t>
  </si>
  <si>
    <t>88 Vallinoja</t>
  </si>
  <si>
    <t>90 Länsisalmi</t>
  </si>
  <si>
    <t>91 Länsimäki</t>
  </si>
  <si>
    <t>92 Ojanko</t>
  </si>
  <si>
    <t>93 Vaarala</t>
  </si>
  <si>
    <t>94 Hakunila</t>
  </si>
  <si>
    <t>95 Rajakylä</t>
  </si>
  <si>
    <t>96 Itä-Hakkila</t>
  </si>
  <si>
    <t>97 Kuninkaanmäki</t>
  </si>
  <si>
    <t>98 Sotunki</t>
  </si>
  <si>
    <t>Muut</t>
  </si>
  <si>
    <t>-</t>
  </si>
  <si>
    <t>65+</t>
  </si>
  <si>
    <t>16-64</t>
  </si>
  <si>
    <t>7-15</t>
  </si>
  <si>
    <t>0-6</t>
  </si>
  <si>
    <t>Yht.</t>
  </si>
  <si>
    <t>Kaupunginosa</t>
  </si>
  <si>
    <t>%</t>
  </si>
  <si>
    <t>Väestö</t>
  </si>
  <si>
    <t>11-15</t>
  </si>
  <si>
    <t>7-10</t>
  </si>
  <si>
    <t>75+</t>
  </si>
  <si>
    <t>65-74</t>
  </si>
  <si>
    <t>55-64</t>
  </si>
  <si>
    <t>45-54</t>
  </si>
  <si>
    <t>35-44</t>
  </si>
  <si>
    <t>25-34</t>
  </si>
  <si>
    <t>19-24</t>
  </si>
  <si>
    <t>16-18</t>
  </si>
  <si>
    <t>13-15</t>
  </si>
  <si>
    <t>9-12</t>
  </si>
  <si>
    <t>7-8</t>
  </si>
  <si>
    <t>3-6</t>
  </si>
  <si>
    <t>1-2</t>
  </si>
  <si>
    <t>0</t>
  </si>
  <si>
    <t>yht.</t>
  </si>
  <si>
    <t>95+</t>
  </si>
  <si>
    <t>90-94</t>
  </si>
  <si>
    <t>85-89</t>
  </si>
  <si>
    <t>80-84</t>
  </si>
  <si>
    <t>75-79</t>
  </si>
  <si>
    <t>70-74</t>
  </si>
  <si>
    <t>65-69</t>
  </si>
  <si>
    <t>60-64</t>
  </si>
  <si>
    <t>55-59</t>
  </si>
  <si>
    <t>50-54</t>
  </si>
  <si>
    <t>45-49</t>
  </si>
  <si>
    <t>40-44</t>
  </si>
  <si>
    <t>35-39</t>
  </si>
  <si>
    <t>30-34</t>
  </si>
  <si>
    <t>25-29</t>
  </si>
  <si>
    <t>20-24</t>
  </si>
  <si>
    <t>15-19</t>
  </si>
  <si>
    <t>10-14</t>
  </si>
  <si>
    <t>5-9</t>
  </si>
  <si>
    <t>0-4</t>
  </si>
  <si>
    <t>väestö</t>
  </si>
  <si>
    <t>0-24</t>
  </si>
  <si>
    <t>Leski</t>
  </si>
  <si>
    <t>Naiset</t>
  </si>
  <si>
    <t>Miehet</t>
  </si>
  <si>
    <t>Yhteensä</t>
  </si>
  <si>
    <t>Koko väestö</t>
  </si>
  <si>
    <t>Ikä</t>
  </si>
  <si>
    <t>Vantaa</t>
  </si>
  <si>
    <t>Syntymäpaikka</t>
  </si>
  <si>
    <t xml:space="preserve"> 1-2</t>
  </si>
  <si>
    <t xml:space="preserve"> 3-6</t>
  </si>
  <si>
    <t xml:space="preserve"> 7-8</t>
  </si>
  <si>
    <t xml:space="preserve"> 9-12</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</si>
  <si>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</si>
  <si>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</si>
  <si>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</si>
  <si>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</si>
  <si>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</si>
  <si>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</si>
  <si>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</si>
  <si>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</si>
  <si>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</si>
  <si>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</si>
  <si>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</si>
  <si>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</si>
  <si>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</si>
  <si>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</si>
  <si>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</si>
  <si>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</si>
  <si>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</si>
  <si>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Ahvenanmaa</t>
  </si>
  <si>
    <t>Luovutettu alue</t>
  </si>
  <si>
    <t>Ulkomaat</t>
  </si>
  <si>
    <t>Sukupuoli</t>
  </si>
  <si>
    <t>Satunnaisen oleskelun takia poissa olevat</t>
  </si>
  <si>
    <t>Sairaalaan yms. hoidettaviksi otetut</t>
  </si>
  <si>
    <t>Rangaistus- tms. laitokseen suljetut</t>
  </si>
  <si>
    <t>Tilapäisesti ulkomailla oleskelevat</t>
  </si>
  <si>
    <t>Tietymättömissä olevat</t>
  </si>
  <si>
    <t>Kunnassa vailla vakituista asuntoa oleskelevat</t>
  </si>
  <si>
    <t>Ryhmä</t>
  </si>
  <si>
    <t>16-29</t>
  </si>
  <si>
    <t>30-44</t>
  </si>
  <si>
    <t>45-64</t>
  </si>
  <si>
    <t>Suomi</t>
  </si>
  <si>
    <t>Ruotsi</t>
  </si>
  <si>
    <t>Venäjä</t>
  </si>
  <si>
    <t>Somali</t>
  </si>
  <si>
    <t>Viro</t>
  </si>
  <si>
    <t>Albania</t>
  </si>
  <si>
    <t>Vietnam</t>
  </si>
  <si>
    <t>Arabia</t>
  </si>
  <si>
    <t>Englanti</t>
  </si>
  <si>
    <t>Kurdi</t>
  </si>
  <si>
    <t>Turkki</t>
  </si>
  <si>
    <t>Kiina</t>
  </si>
  <si>
    <t>Thai</t>
  </si>
  <si>
    <t>Saksa</t>
  </si>
  <si>
    <t>Espanja</t>
  </si>
  <si>
    <t>Ranska</t>
  </si>
  <si>
    <t>Hindi</t>
  </si>
  <si>
    <t>Puola</t>
  </si>
  <si>
    <t>Bengali</t>
  </si>
  <si>
    <t>Portugali</t>
  </si>
  <si>
    <t>Bulgaria</t>
  </si>
  <si>
    <t>Italia</t>
  </si>
  <si>
    <t>Unkari</t>
  </si>
  <si>
    <t>Romania</t>
  </si>
  <si>
    <t>Kreikka</t>
  </si>
  <si>
    <t>Muu kieli</t>
  </si>
  <si>
    <t>Tuntematon</t>
  </si>
  <si>
    <t>lkm</t>
  </si>
  <si>
    <t>Maanosa</t>
  </si>
  <si>
    <t>Maa</t>
  </si>
  <si>
    <t>Ulkomaat yhteensä</t>
  </si>
  <si>
    <t>Eurooppa</t>
  </si>
  <si>
    <t>Itävalta</t>
  </si>
  <si>
    <t>Belgia</t>
  </si>
  <si>
    <t>Valko-Venäjä</t>
  </si>
  <si>
    <t>Kroatia</t>
  </si>
  <si>
    <t>Tsekki</t>
  </si>
  <si>
    <t>Tanska</t>
  </si>
  <si>
    <t>Irlanti</t>
  </si>
  <si>
    <t>Latvia</t>
  </si>
  <si>
    <t>Liettua</t>
  </si>
  <si>
    <t>Alankomaat</t>
  </si>
  <si>
    <t>Norja</t>
  </si>
  <si>
    <t>Slovakia</t>
  </si>
  <si>
    <t>Sveitsi</t>
  </si>
  <si>
    <t>Ukraina</t>
  </si>
  <si>
    <t>Afrikka</t>
  </si>
  <si>
    <t>Algeria</t>
  </si>
  <si>
    <t>Angola</t>
  </si>
  <si>
    <t>Kamerun</t>
  </si>
  <si>
    <t>Etiopia</t>
  </si>
  <si>
    <t>Gambia</t>
  </si>
  <si>
    <t>Ghana</t>
  </si>
  <si>
    <t>Norsunluurannikko</t>
  </si>
  <si>
    <t>Kenia</t>
  </si>
  <si>
    <t>Liberia</t>
  </si>
  <si>
    <t>Libya</t>
  </si>
  <si>
    <t>Marokko</t>
  </si>
  <si>
    <t>Nigeria</t>
  </si>
  <si>
    <t>Somalia</t>
  </si>
  <si>
    <t>Etelä-Afrikka</t>
  </si>
  <si>
    <t>Tunisia</t>
  </si>
  <si>
    <t>Egypti</t>
  </si>
  <si>
    <t>Tansania</t>
  </si>
  <si>
    <t>Sambia</t>
  </si>
  <si>
    <t>Pohjois-Amerikka</t>
  </si>
  <si>
    <t>Kanada</t>
  </si>
  <si>
    <t>Argentiina</t>
  </si>
  <si>
    <t>Brasilia</t>
  </si>
  <si>
    <t>Chile</t>
  </si>
  <si>
    <t>Kolumbia</t>
  </si>
  <si>
    <t>Kuuba</t>
  </si>
  <si>
    <t>Meksiko</t>
  </si>
  <si>
    <t>Peru</t>
  </si>
  <si>
    <t>Aasia</t>
  </si>
  <si>
    <t>Afganistan</t>
  </si>
  <si>
    <t>Bangladesh</t>
  </si>
  <si>
    <t>Myanmar</t>
  </si>
  <si>
    <t>Sri Lanka</t>
  </si>
  <si>
    <t>Kypros</t>
  </si>
  <si>
    <t>Georgia</t>
  </si>
  <si>
    <t>Intia</t>
  </si>
  <si>
    <t>Indonesia</t>
  </si>
  <si>
    <t>Iran</t>
  </si>
  <si>
    <t>Irak</t>
  </si>
  <si>
    <t>Israel</t>
  </si>
  <si>
    <t>Japani</t>
  </si>
  <si>
    <t>Kazakstan</t>
  </si>
  <si>
    <t>Jordania</t>
  </si>
  <si>
    <t>Libanon</t>
  </si>
  <si>
    <t>Malesia</t>
  </si>
  <si>
    <t>Nepal</t>
  </si>
  <si>
    <t>Pakistan</t>
  </si>
  <si>
    <t>Filippiinit</t>
  </si>
  <si>
    <t>Saudi-Arabia</t>
  </si>
  <si>
    <t>Singapore</t>
  </si>
  <si>
    <t>Syyria</t>
  </si>
  <si>
    <t>Thaimaa</t>
  </si>
  <si>
    <t>Uzbekistan</t>
  </si>
  <si>
    <t>Oseania</t>
  </si>
  <si>
    <t>Australia</t>
  </si>
  <si>
    <t>Valtioton ja tuntematon</t>
  </si>
  <si>
    <t>Valtioton</t>
  </si>
  <si>
    <t xml:space="preserve"> </t>
  </si>
  <si>
    <t>Vantaan</t>
  </si>
  <si>
    <t xml:space="preserve">   Yhteensä</t>
  </si>
  <si>
    <t>Uusimaa</t>
  </si>
  <si>
    <t xml:space="preserve">          </t>
  </si>
  <si>
    <t xml:space="preserve">                                                           </t>
  </si>
  <si>
    <t xml:space="preserve">             </t>
  </si>
  <si>
    <t xml:space="preserve">         </t>
  </si>
  <si>
    <t xml:space="preserve">Uskonnollinen yhdyskunta                                   </t>
  </si>
  <si>
    <t xml:space="preserve">      Ikä, vuotta</t>
  </si>
  <si>
    <t xml:space="preserve">  0-14</t>
  </si>
  <si>
    <t xml:space="preserve"> 15-19</t>
  </si>
  <si>
    <t xml:space="preserve">  20-39</t>
  </si>
  <si>
    <t xml:space="preserve">  40-64</t>
  </si>
  <si>
    <t xml:space="preserve">   65+</t>
  </si>
  <si>
    <t>Koko Vantaa</t>
  </si>
  <si>
    <t xml:space="preserve">    Miehet                                                 </t>
  </si>
  <si>
    <t xml:space="preserve">    Naiset                                                 </t>
  </si>
  <si>
    <t xml:space="preserve">Muut luterilaiset                                          </t>
  </si>
  <si>
    <t xml:space="preserve">Muut ortodoksit                                            </t>
  </si>
  <si>
    <t xml:space="preserve">Muut                                                       </t>
  </si>
  <si>
    <t xml:space="preserve">        Ikä, vuotta</t>
  </si>
  <si>
    <t xml:space="preserve">       Ikä, vuotta</t>
  </si>
  <si>
    <t xml:space="preserve">         Ikä, vuotta</t>
  </si>
  <si>
    <t>Eronnut</t>
  </si>
  <si>
    <t>..</t>
  </si>
  <si>
    <t>1 Myyrmäki</t>
  </si>
  <si>
    <t>100+</t>
  </si>
  <si>
    <t>Ruotsin-</t>
  </si>
  <si>
    <t>Taulukkoluettelo</t>
  </si>
  <si>
    <t>Bosnia ja Hertsegovina</t>
  </si>
  <si>
    <t>0-14</t>
  </si>
  <si>
    <t>kielinen</t>
  </si>
  <si>
    <t xml:space="preserve">    Ulkomaalais-</t>
  </si>
  <si>
    <t xml:space="preserve">     Ulkomaan</t>
  </si>
  <si>
    <t xml:space="preserve">     kansalaiset</t>
  </si>
  <si>
    <t>1 Myyrmäen suuralue</t>
  </si>
  <si>
    <t>2 Kivistön suuralue</t>
  </si>
  <si>
    <t>3 Aviapoliksen suuralue</t>
  </si>
  <si>
    <t>4 Tikkurilan suuralue</t>
  </si>
  <si>
    <t>5 Koivukylän suuralue</t>
  </si>
  <si>
    <t>6 Korson suuralue</t>
  </si>
  <si>
    <t>7 Hakunilan suuralue</t>
  </si>
  <si>
    <t>2 Kivistö</t>
  </si>
  <si>
    <t>3 Aviapolis</t>
  </si>
  <si>
    <t>4 Tikkurila</t>
  </si>
  <si>
    <t>5 Koivukylä</t>
  </si>
  <si>
    <t>6 Korso</t>
  </si>
  <si>
    <t>7 Hakunila</t>
  </si>
  <si>
    <t>Serbia</t>
  </si>
  <si>
    <t>Suuralue</t>
  </si>
  <si>
    <t>Kongo (Brazzaville)</t>
  </si>
  <si>
    <t>Kongo (Kinshasa)</t>
  </si>
  <si>
    <t>Naima-</t>
  </si>
  <si>
    <t>ton</t>
  </si>
  <si>
    <t>Naimi-</t>
  </si>
  <si>
    <t xml:space="preserve">     Yht.</t>
  </si>
  <si>
    <t xml:space="preserve">      Yht.</t>
  </si>
  <si>
    <t xml:space="preserve">   Yht.</t>
  </si>
  <si>
    <t xml:space="preserve">    Yht.</t>
  </si>
  <si>
    <t>2) Alueilla käytössä olevien äidinkielten määrä (pois lukien suomi, ruotsi ja saame)</t>
  </si>
  <si>
    <t xml:space="preserve">Vantaa yhteensä                                                  </t>
  </si>
  <si>
    <t xml:space="preserve">    Pääkaupunkiseutu</t>
  </si>
  <si>
    <t xml:space="preserve">        Espoo</t>
  </si>
  <si>
    <t xml:space="preserve">        Helsinki</t>
  </si>
  <si>
    <t xml:space="preserve">        Vantaa</t>
  </si>
  <si>
    <t xml:space="preserve">        Kauniainen</t>
  </si>
  <si>
    <t xml:space="preserve">    Muu Uusimaa</t>
  </si>
  <si>
    <t xml:space="preserve">        Miehet</t>
  </si>
  <si>
    <t xml:space="preserve">        Naiset</t>
  </si>
  <si>
    <t xml:space="preserve">    Miehet</t>
  </si>
  <si>
    <t xml:space="preserve">    Naiset</t>
  </si>
  <si>
    <t>Tamili</t>
  </si>
  <si>
    <t>Guinea</t>
  </si>
  <si>
    <t>Sierra Leone</t>
  </si>
  <si>
    <t>Uganda</t>
  </si>
  <si>
    <t xml:space="preserve"> Koko väestö</t>
  </si>
  <si>
    <t>Latinalainen Amerikka ja Karibia</t>
  </si>
  <si>
    <t>Vieras-</t>
  </si>
  <si>
    <t>Lähde: Tilastokeskus</t>
  </si>
  <si>
    <t>Ulkomaan kansalaiset</t>
  </si>
  <si>
    <t>1) sisältää saamenkieliset</t>
  </si>
  <si>
    <t>1) Naimisissa olevat, eronneet ja lesket sisältävät myös rekisteröidyt parisuhteet</t>
  </si>
  <si>
    <t>sissa</t>
  </si>
  <si>
    <t>Sudan</t>
  </si>
  <si>
    <t>Malta</t>
  </si>
  <si>
    <t>Slovenia</t>
  </si>
  <si>
    <t>1) Hyvinkää, Järvenpää, Kerava, Kirkkonummi, Mäntsälä, Nurmijärvi, Pornainen, Sipoo, Tuusula, Vihti</t>
  </si>
  <si>
    <r>
      <t>Kieli</t>
    </r>
    <r>
      <rPr>
        <vertAlign val="superscript"/>
        <sz val="8"/>
        <rFont val="Myriad Pro"/>
        <family val="2"/>
      </rPr>
      <t>1)</t>
    </r>
  </si>
  <si>
    <r>
      <t xml:space="preserve">    Muu Helsingin seutu</t>
    </r>
    <r>
      <rPr>
        <vertAlign val="superscript"/>
        <sz val="8"/>
        <rFont val="Myriad Pro"/>
        <family val="2"/>
      </rPr>
      <t>1)</t>
    </r>
  </si>
  <si>
    <r>
      <t xml:space="preserve">    Vieraskieliset</t>
    </r>
    <r>
      <rPr>
        <vertAlign val="superscript"/>
        <sz val="8"/>
        <rFont val="Myriad Pro"/>
        <family val="2"/>
      </rPr>
      <t>2)</t>
    </r>
  </si>
  <si>
    <r>
      <t xml:space="preserve">     taustaiset</t>
    </r>
    <r>
      <rPr>
        <vertAlign val="superscript"/>
        <sz val="8"/>
        <rFont val="Myriad Pro"/>
        <family val="2"/>
      </rPr>
      <t>1)</t>
    </r>
  </si>
  <si>
    <r>
      <t>Ikä</t>
    </r>
    <r>
      <rPr>
        <vertAlign val="superscript"/>
        <sz val="8"/>
        <rFont val="Myriad Pro"/>
        <family val="2"/>
      </rPr>
      <t>1)</t>
    </r>
  </si>
  <si>
    <r>
      <t>Yht.</t>
    </r>
    <r>
      <rPr>
        <vertAlign val="superscript"/>
        <sz val="8"/>
        <rFont val="Myriad Pro"/>
        <family val="2"/>
      </rPr>
      <t>2)</t>
    </r>
  </si>
  <si>
    <t xml:space="preserve">         Ruotsinkieliset</t>
  </si>
  <si>
    <t xml:space="preserve">1.25 Ulkomaalaistaustaiset, ulkomaan kansalaiset ja ulkomailla syntyneet Suomen kansalaiset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</si>
  <si>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</si>
  <si>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</si>
  <si>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</si>
  <si>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</si>
  <si>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</si>
  <si>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</si>
  <si>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</si>
  <si>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</si>
  <si>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</si>
  <si>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</si>
  <si>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</si>
  <si>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</si>
  <si>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</si>
  <si>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</si>
  <si>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</si>
  <si>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</si>
  <si>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</si>
  <si>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</si>
  <si>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</si>
  <si>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</si>
  <si>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</si>
  <si>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</si>
  <si>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</si>
  <si>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</si>
  <si>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</si>
  <si>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</si>
  <si>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</si>
  <si>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</si>
  <si>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</si>
  <si>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</si>
  <si>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</si>
  <si>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t>
  </si>
  <si>
    <t>Väestörakenne</t>
  </si>
  <si>
    <t>2) Ikäryhmissä käytössä olevien äidinkielten määrä (pois lukien suomi, ruotsi ja saame)</t>
  </si>
  <si>
    <t>1.24 Koko väestö, ulkomaalaistaustaiset, ulkomaan kansalaiset, ulkomailla syntyneet Suomen kansalaiset</t>
  </si>
  <si>
    <t>Syntyneet</t>
  </si>
  <si>
    <t>Azerbaidzan</t>
  </si>
  <si>
    <t>Kambodza</t>
  </si>
  <si>
    <t>1) Ikärakenne ilmoitetaan, jos ulkomaan kansalaisia on vähintään 10 henkilöä</t>
  </si>
  <si>
    <t>2) Ikärakenne ilmoitetaan, jos ulkomaalaistaustaisia / ulkomaan kansalaisia on vähintään 10 henkilöä</t>
  </si>
  <si>
    <t xml:space="preserve">                  Ikä, vuotta</t>
  </si>
  <si>
    <r>
      <t xml:space="preserve">    Suomenkieliset</t>
    </r>
    <r>
      <rPr>
        <vertAlign val="superscript"/>
        <sz val="8"/>
        <rFont val="Myriad Pro"/>
        <family val="2"/>
      </rPr>
      <t>1)</t>
    </r>
  </si>
  <si>
    <t xml:space="preserve">         Vieraskieliset</t>
  </si>
  <si>
    <t>Kansallisuuksien lkm</t>
  </si>
  <si>
    <t>Väestö yhteensä</t>
  </si>
  <si>
    <t>Farsi, Persia</t>
  </si>
  <si>
    <t>Nepali</t>
  </si>
  <si>
    <t>Ruanda</t>
  </si>
  <si>
    <t>Zimbabwe</t>
  </si>
  <si>
    <t>Yhdysvallat (USA)</t>
  </si>
  <si>
    <t>Korean tasavalta (E-Korea)</t>
  </si>
  <si>
    <r>
      <t xml:space="preserve">         Ulkomaalaistaustaiset</t>
    </r>
    <r>
      <rPr>
        <vertAlign val="superscript"/>
        <sz val="8"/>
        <rFont val="Myriad Pro"/>
        <family val="2"/>
      </rPr>
      <t>1)</t>
    </r>
  </si>
  <si>
    <t xml:space="preserve">           Ulkomaan kansalaiset</t>
  </si>
  <si>
    <t xml:space="preserve">           Ulkomailla syntyneet</t>
  </si>
  <si>
    <t xml:space="preserve">           Suomen kansalaiset</t>
  </si>
  <si>
    <t xml:space="preserve">            Ulkomaan kansalaiset</t>
  </si>
  <si>
    <r>
      <t xml:space="preserve">   Ulkomaalaistaustaiset</t>
    </r>
    <r>
      <rPr>
        <vertAlign val="superscript"/>
        <sz val="8"/>
        <rFont val="Myriad Pro"/>
        <family val="2"/>
      </rPr>
      <t>1)</t>
    </r>
  </si>
  <si>
    <r>
      <t>Ikä</t>
    </r>
    <r>
      <rPr>
        <vertAlign val="superscript"/>
        <sz val="8"/>
        <rFont val="Myriad Pro"/>
        <family val="2"/>
      </rPr>
      <t>2)</t>
    </r>
  </si>
  <si>
    <t>Kieli</t>
  </si>
  <si>
    <t>Eritrea</t>
  </si>
  <si>
    <t>Honduras</t>
  </si>
  <si>
    <t>Kirgisia</t>
  </si>
  <si>
    <t>Uzbekki</t>
  </si>
  <si>
    <t>Urdu</t>
  </si>
  <si>
    <t>Moldova</t>
  </si>
  <si>
    <t>Venezuela</t>
  </si>
  <si>
    <t>Arabiemiirikunnat</t>
  </si>
  <si>
    <t>Jemen</t>
  </si>
  <si>
    <t>EU-maat</t>
  </si>
  <si>
    <t xml:space="preserve">                       </t>
  </si>
  <si>
    <t>Liitetaulukoissa käytetyt symbolit</t>
  </si>
  <si>
    <t>Ei mitään ilmoitettavaa</t>
  </si>
  <si>
    <t>Dominikaaninen tasavalta</t>
  </si>
  <si>
    <t>Pandzabi</t>
  </si>
  <si>
    <t>Ent. Jugoslavia</t>
  </si>
  <si>
    <t>Ent. Neuvostoliitto</t>
  </si>
  <si>
    <t>Ent. Serbia ja Montenegro</t>
  </si>
  <si>
    <t>Pohjois-Makedonia</t>
  </si>
  <si>
    <t>Namibia</t>
  </si>
  <si>
    <t>Senegal</t>
  </si>
  <si>
    <t>Nicaragua</t>
  </si>
  <si>
    <t xml:space="preserve">             Naiset</t>
  </si>
  <si>
    <t>Burundi</t>
  </si>
  <si>
    <t xml:space="preserve">       Koko Vantaa</t>
  </si>
  <si>
    <t xml:space="preserve">       Myyrmäki</t>
  </si>
  <si>
    <t xml:space="preserve">        Kivistö</t>
  </si>
  <si>
    <t xml:space="preserve">      Aviapolis</t>
  </si>
  <si>
    <t xml:space="preserve">      Tikkurila</t>
  </si>
  <si>
    <t xml:space="preserve">       Korso</t>
  </si>
  <si>
    <t xml:space="preserve">       Hakunila</t>
  </si>
  <si>
    <t xml:space="preserve">        Muut</t>
  </si>
  <si>
    <t xml:space="preserve">       Koivukylä</t>
  </si>
  <si>
    <t>15-24</t>
  </si>
  <si>
    <t xml:space="preserve">           Väestö</t>
  </si>
  <si>
    <t xml:space="preserve">            Naimattomat</t>
  </si>
  <si>
    <t xml:space="preserve">            Naimisissa</t>
  </si>
  <si>
    <t xml:space="preserve">            Eronneet</t>
  </si>
  <si>
    <t xml:space="preserve">            Lesket</t>
  </si>
  <si>
    <t xml:space="preserve">           Naimattomat</t>
  </si>
  <si>
    <t xml:space="preserve">           Naimisissa</t>
  </si>
  <si>
    <t xml:space="preserve">           Eronneet</t>
  </si>
  <si>
    <t xml:space="preserve">           Lesket</t>
  </si>
  <si>
    <t>Togo</t>
  </si>
  <si>
    <t>Ecuador</t>
  </si>
  <si>
    <t>Kuwait</t>
  </si>
  <si>
    <t>Ent. Tsekkoslovakia</t>
  </si>
  <si>
    <t>Palestiinan valtio</t>
  </si>
  <si>
    <t>Tadzikistan</t>
  </si>
  <si>
    <t>2) Vieraskielisiä ovat muut kuin suomen-, ruotsin- ja saamenkieliset</t>
  </si>
  <si>
    <t>Perhe</t>
  </si>
  <si>
    <t>Saame</t>
  </si>
  <si>
    <t>Armenia</t>
  </si>
  <si>
    <t>Uusi-Seelanti</t>
  </si>
  <si>
    <t>Sairauden takia poissa olevat</t>
  </si>
  <si>
    <t>Muun syyn takia poissaolevat</t>
  </si>
  <si>
    <t>Suomen ev.lut.kirkko</t>
  </si>
  <si>
    <t>Ortodoksinen kirkkokunta</t>
  </si>
  <si>
    <t>Jehovan todistajat</t>
  </si>
  <si>
    <t>Suomen vapaakirkot</t>
  </si>
  <si>
    <t>Adventtikirkot</t>
  </si>
  <si>
    <t>Katolinen kirkko Suomessa</t>
  </si>
  <si>
    <t>Myöh.aik.pyh.Jees.krist.kirkko</t>
  </si>
  <si>
    <t>Baptistiyhdyskunnat</t>
  </si>
  <si>
    <t>Metodistikirkot</t>
  </si>
  <si>
    <t>Juutalaisseurakunnat</t>
  </si>
  <si>
    <t>Islamilaisseurakunnat</t>
  </si>
  <si>
    <t>Usk.yhdysk.kuulumattomat</t>
  </si>
  <si>
    <t xml:space="preserve">        Ikä, %</t>
  </si>
  <si>
    <t xml:space="preserve">   Ulkomailla syntyneet</t>
  </si>
  <si>
    <t xml:space="preserve">    Suomen kansalaiset</t>
  </si>
  <si>
    <t>Asuntokunta</t>
  </si>
  <si>
    <t>Asuntoväestö</t>
  </si>
  <si>
    <t>Asuntoväestöön kuuluvat varsinaisissa asunnoissa vakinaisesti asuvat henkilöt. Laitoksissa vakinaisesti kirjoilla olevat, asuntoloissa ja ulkomailla asuvat sekä asunnottomat henkilöt eivät kuulu asuntoväestöön.</t>
  </si>
  <si>
    <t>Avioliitot ja avioerot</t>
  </si>
  <si>
    <t>Solmitut avioliitot tai avioerot, joiden jompikumpi osapuoli asuu Vantaalla. Maaliskuun alusta 2017 lähtien samaa sukupuolta olevat henkilöt ovat voineet solmia avioliiton. Nämä liitot ovat mukana avioliitto ja -ero tilastoissa vuodesta 2018 eteenpäin (sitä aiemmat rekisteröidyt parisuhteet eivät ole mukana aineistossa).</t>
  </si>
  <si>
    <r>
      <t>Aviolapseksi</t>
    </r>
    <r>
      <rPr>
        <sz val="10"/>
        <rFont val="Myriad Pro"/>
      </rPr>
      <t xml:space="preserve"> luokitellaan lapsi, joka on syntynyt avioliiton aikana. Muutoin lapsi on avioliiton ulkopuolella syntynyt.</t>
    </r>
  </si>
  <si>
    <t>Elinajanodote</t>
  </si>
  <si>
    <t>Elinajanodote on vuosien määrä, jonka verran tietyn ikäinen henkilö eläisi kuolleisuuden pysyessä ennallaan. Elinajanodote lasketaan väestön ja kuolleiden ikä- ja sukupuolijakaumatietojen avulla.</t>
  </si>
  <si>
    <t>Kansalaisuus</t>
  </si>
  <si>
    <t>Kansalaisuudella tarkoitetaan jonkin maan kansalaisena olemista. Yleensä kansalaisuus saadaan syntyessä, mutta se voidaan vaihtaa muutettaessa toiseen maahan asumaan. Jos henkilöllä on Suomen kansalaisuuden lisäksi toisen maan kansalaisuus, luokitellaan hänet tilastoissa Suomen kansalaiseksi. Jos Suomessa asuvalla ulkomaan kansalaisella on useita ulkomaiden kansalaisuuksia, luokitellaan hänet tilastoissa sen maan kansalaisena, jonka passilla hän on tullut Suomeen.</t>
  </si>
  <si>
    <t>Henkilön äidinkieli saadaan väestötietojärjestelmästä, jonne vanhemmat ovat kielen lisäksi ilmoittaneet lapsen nimen ja uskontokunnan.</t>
  </si>
  <si>
    <r>
      <t xml:space="preserve">Vieraskielisiä </t>
    </r>
    <r>
      <rPr>
        <sz val="10"/>
        <rFont val="Myriad Pro"/>
      </rPr>
      <t>ovat muut kuin suomen-, ruotsin- tai saamenkieliset.</t>
    </r>
  </si>
  <si>
    <t>Koulutusrakenne</t>
  </si>
  <si>
    <t>Koulutusrakennetilasto kuvaa 15 vuotta täyttäneen väestön jakautumista perusasteen, toisen asteen (ent. keskiaste) ja korkea-asteen tutkinnon suorittaneisiin. Korkea-asteen tutkinnon suorittaneet jaetaan tarkemmin alimman korkea-asteen, alemman korkeakouluasteen, ylemmän korkeakouluasteen ja tutkijakoulutusasteen suorittaneisiin. Tässä julkaisussa erikoisammattikoulutusaste on yhdistetty toiseen asteeseen ja tutkijakoulutusaste ylempään korkeakouluasteeseen.</t>
  </si>
  <si>
    <r>
      <t>Tutkinnon suorittaneet</t>
    </r>
    <r>
      <rPr>
        <sz val="10"/>
        <rFont val="Myriad Pro"/>
      </rPr>
      <t xml:space="preserve"> on luokiteltu koulutusasteittain korkeimman/viimeksi suoritetun ammatillisen tutkinnon mukaan.</t>
    </r>
  </si>
  <si>
    <t>Perheiksi lasketaan lapsettomat tai lasten kanssa asuvat avo- ja avioparit (myös rekisteröidyt parisuhteet) sekä yhden vanhemman perheet.</t>
  </si>
  <si>
    <r>
      <t>Lapsiperhe</t>
    </r>
    <r>
      <rPr>
        <sz val="10"/>
        <rFont val="Myriad Pro"/>
      </rPr>
      <t xml:space="preserve"> on perhe, johon kuuluu vähintään yksi kotona asuva alle 18-vuotias lapsi.</t>
    </r>
  </si>
  <si>
    <t>Siviilisääty</t>
  </si>
  <si>
    <t>Siviilisäätyluokitus on 1.3.2002 lähtien ollut: naimaton, naimisissa, eronnut, leski, rekisteröidyssä parisuhteessa, eronnut rekisteröidystä parisuhteesta sekä leski rekisteröidyn parisuhteen jälkeen. Rekisteröidyssä parisuhteessa olevat on tietosuojasyistä luokiteltu yhteen naimisissa olevien kanssa, samoin rekisteröidystä parisuhteesta eronneet tai leskeksi jääneet eronneiden ja leskien kanssa. 1.3.2017 voimaan tullut avioliittolain muutos ei muuttanut siviilisäätyluokitusta (siitä lähtien avioliittoihin on sisältynyt myös samaa sukupuolta olevien henkilöiden avioliitot).</t>
  </si>
  <si>
    <t>Syntymämaa</t>
  </si>
  <si>
    <t>Henkilön syntymämaa määräytyy sen mukaan, mikä on ollut äidin vakituinen kotimaa syntymähetkellä. Syntymämaa tulee syntymäajankohdan valtiorakenteen mukaisena, minkä takia esimerkiksi Suomen luovuttamilla alueilla syntyneiden syntymämaa on Suomi, vaikka alue ei enää kuulu Suomelle.</t>
  </si>
  <si>
    <t>Tilastoihin otetaan mukaan vain Suomessa vakinaisesti asuvien naisten elävänä syntyneet lapset. Naimisissa olevien äitien lapset luokitellaan aviolapsiksi ja muut lapset luokitellaan avioliiton ulkopuolella syntyneiksi. Myös leski voi synnyttää aviolapsen, mikäli raskaus on alkanut avioliiton kestäessä.</t>
  </si>
  <si>
    <r>
      <t>Ikäryhmittäisellä hedelmällisyysluvulla</t>
    </r>
    <r>
      <rPr>
        <sz val="10"/>
        <rFont val="Myriad Pro"/>
      </rPr>
      <t xml:space="preserve"> tarkoitetaan tietyn ikäryhmän naisten synnyttämien elävien lasten määrää saman ikäryhmän keskiväkiluvun tuhatta naista kohden. Keskiväkiluku on kahden peräkkäisen vuoden väkilukujen keskiarvo.</t>
    </r>
  </si>
  <si>
    <t>Ulkomaan kansalaiset ja ulkomaalaistaustaiset</t>
  </si>
  <si>
    <r>
      <rPr>
        <b/>
        <sz val="10"/>
        <rFont val="Myriad Pro"/>
      </rPr>
      <t xml:space="preserve">Ulkomaan kansalaiset </t>
    </r>
    <r>
      <rPr>
        <sz val="10"/>
        <rFont val="Myriad Pro"/>
      </rPr>
      <t xml:space="preserve">ovat Suomessa pysyvästi asuvia henkilöitä, jotka eivät ole Suomen kansalaisia. </t>
    </r>
  </si>
  <si>
    <r>
      <rPr>
        <b/>
        <sz val="10"/>
        <rFont val="Myriad Pro"/>
      </rPr>
      <t>Ulkomaalaistaustaisia</t>
    </r>
    <r>
      <rPr>
        <sz val="10"/>
        <rFont val="Myriad Pro"/>
      </rPr>
      <t xml:space="preserve"> ovat ne henkilöt, joiden molemmat vanhemmat tai ainoa tiedossa oleva vanhempi on syntynyt ulkomailla. Ulkomaalaistaustaisia ovat myös ulkomailla syntyneet henkilöt, joiden kummastakaan vanhemmasta ei ole tietoa väestötietojärjestelmässä. Suomessa ennen vuotta 1970 syntyneiden ja äidinkieltään vieraskielisten henkilöiden on päätelty olevan ulkomaalaistaustaisia samoin kuin vuonna 1970 tai sen jälkeen Suomessa syntyneiden henkilöiden, joiden kummastakaan vanhemmasta ei ole väestötietojärjestelmässä tietoa. Ulkomaalaistaustaisten määritelmää on muutettu tämän vuoden 2022 väestöjulkaisuun ja nyt se on yhtenevä Tilastokeskuksen kanssa. Määritelmän muutoksesta johtuen tilastot eivät ole vertailukelpoisia edellisten vuosien ulkomaalaistaustaisia koskevien tilastojen kanssa.</t>
    </r>
  </si>
  <si>
    <t>Uskonnollinen yhdyskunta</t>
  </si>
  <si>
    <t>Henkilön uskonnollisen yhdyskunnan tieto saadaan väestötietojärjestelmästä, jonne vanhemmat ovat uskontokunnan lisäksi ilmoittaneet lapsen nimen ja kielen. Uskontokuntatilastot tehdään vain Patentti- ja rekisterihallituksen rekisteriin merkittyihin uskonnollisiin yhdyskuntiin kuuluvista henkilöistä. Ulkomaalaisten osalta uskontokuntatieto ei anna oikeaa kuvaa. Kaikki heidän uskonnolliset yhdyskuntansa eivät ole Patentti- ja rekisterihallituksen rekisterissä eivätkä kaikki uskonnon harjoittajat liity seurakuntiin.</t>
  </si>
  <si>
    <t>Väestöllinen huoltosuhde</t>
  </si>
  <si>
    <t>Väestönlisäys / väestönmuutos</t>
  </si>
  <si>
    <r>
      <t xml:space="preserve">Syntyneiden enemmyys / luonnollinen väestönkasvu </t>
    </r>
    <r>
      <rPr>
        <sz val="10"/>
        <rFont val="Myriad Pro"/>
      </rPr>
      <t>on syntyneiden ja kuolleiden erotus.</t>
    </r>
  </si>
  <si>
    <t>- Ei mitään ilmoitettavaa</t>
  </si>
  <si>
    <t>.. 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koko Vantaalla alle kymmenen kappaletta, on kohdat joko merkattu kahdella pisteellä tai yhdistetty muihin luokkiin.</t>
  </si>
  <si>
    <t>Käsitteet ja määritelmät</t>
  </si>
  <si>
    <t>Asuntokunnan muodostavat samassa asuinhuoneistossa vakinaisesti asuvat henkilöt. Asuntokunnan keskikoolla tarkoitetaan keskimääräistä asukaslukua/asuntokunta.</t>
  </si>
  <si>
    <t>Tagalog, Pilipino</t>
  </si>
  <si>
    <t>1) Taulukossa ovat mukana suomen, ruotsin ja saamen lisäksi 25 yleisintä äidinkieltä</t>
  </si>
  <si>
    <t>Väestöllinen huoltosuhde kertoo, kuinka paljon lapsia ja eläkeikäisiä on suhteessa työikäisiin. Huoltosuhde heikkenee, kun sen arvo kasvaa.</t>
  </si>
  <si>
    <t>Sinhala, Singali</t>
  </si>
  <si>
    <t>Mauritania</t>
  </si>
  <si>
    <t>Jamaika</t>
  </si>
  <si>
    <t>Yhdistynyt kuningaskunta (Britannia)</t>
  </si>
  <si>
    <t>Muuttoliike</t>
  </si>
  <si>
    <r>
      <t>Kuntien väliset eli kotimaan muutot</t>
    </r>
    <r>
      <rPr>
        <sz val="10"/>
        <rFont val="Myriad Pro"/>
      </rPr>
      <t xml:space="preserve"> sisältävät kunnan rajojen yli tapahtuvat muutot Suomessa.</t>
    </r>
  </si>
  <si>
    <r>
      <t>Maahanmuutto eli siirtolaisuus</t>
    </r>
    <r>
      <rPr>
        <sz val="10"/>
        <rFont val="Myriad Pro"/>
      </rPr>
      <t xml:space="preserve"> sisältää valtion rajojen yli tapahtuneet muutot.</t>
    </r>
  </si>
  <si>
    <r>
      <t>Kokonaisnettomuutto</t>
    </r>
    <r>
      <rPr>
        <sz val="10"/>
        <rFont val="Myriad Pro"/>
      </rPr>
      <t xml:space="preserve"> on eri muuttotyyppien summa. Kokonaismuutos sisältää myös </t>
    </r>
    <r>
      <rPr>
        <b/>
        <sz val="10"/>
        <rFont val="Myriad Pro"/>
      </rPr>
      <t>väkiluvun korjaukset</t>
    </r>
    <r>
      <rPr>
        <sz val="10"/>
        <rFont val="Myriad Pro"/>
      </rPr>
      <t xml:space="preserve">, jotka ovat enimmäkseen muuttoilmoitusten käsittelyssä tapahtuneiden virheiden jälkikäteen tehtyjä oikaisuja. </t>
    </r>
  </si>
  <si>
    <r>
      <t>Kunnassamuutto eli sisäinen muutto</t>
    </r>
    <r>
      <rPr>
        <sz val="10"/>
        <rFont val="Myriad Pro"/>
      </rPr>
      <t xml:space="preserve"> tarkoittaa kaupungin rajojen sisäpuolella tapahtuneita osoitteenvaihdoksia.</t>
    </r>
  </si>
  <si>
    <r>
      <rPr>
        <b/>
        <sz val="10"/>
        <rFont val="Myriad Pro"/>
      </rPr>
      <t xml:space="preserve">Väestönlisäys </t>
    </r>
    <r>
      <rPr>
        <sz val="10"/>
        <rFont val="Myriad Pro"/>
      </rPr>
      <t xml:space="preserve">saadaan laskemalla yhteen syntyneiden enemmyys (luonnollinen väestönkasvu) ja kokonaisnettomuutto. </t>
    </r>
    <r>
      <rPr>
        <b/>
        <sz val="10"/>
        <rFont val="Myriad Pro"/>
      </rPr>
      <t>Väestön kokonaismuutos</t>
    </r>
    <r>
      <rPr>
        <sz val="10"/>
        <rFont val="Myriad Pro"/>
      </rPr>
      <t xml:space="preserve"> on väestönlisäys lisättynä väkiluvun rekisterikorjauksilla. Rekisterikorjaus on henkilön asuinpaikkatietojen muuttamista toisenlaisiksi väestötietojärjestelmässä niin, että tietojen muutokseen ei liity henkilön todellista muuttoa.</t>
    </r>
  </si>
  <si>
    <r>
      <t>Kokonaisnettomuutto</t>
    </r>
    <r>
      <rPr>
        <sz val="10"/>
        <rFont val="Myriad Pro"/>
      </rPr>
      <t xml:space="preserve"> on eri muuttotyyppien summa.</t>
    </r>
  </si>
  <si>
    <t>Väestöllä tarkoitetaan kunnassa vakinaisesti asuvaa väestöä. Ne henkilöt, joilla väestötietojärjestelmän mukaan oli kotipaikka Suomessa vuodenvaihteessa 31.12., kuuluvat ko. vuoden väestöön kansalaisuudestaan riippumatta; samoin ne Suomen kansalaiset, jotka asuvat tilapäisesti ulkomailla. Ulkomaalaisella on kotipaikka Suomessa, jos hänen oleskelunsa on tarkoitettu kestämään tai on kestänyt vähintään yhden vuoden. Turvapaikan hakija saa kotipaikan vasta, kun hänen hakemuksensa on hyväksytty.</t>
  </si>
  <si>
    <t>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vähän, on kohdat joko merkattu kahdella pisteellä tai yhdistetty muihin luokkiin.</t>
  </si>
  <si>
    <t>2) Sukupuolirakenne ilmoitetaan, jos havaintoja on vähintään 10 henkilöä</t>
  </si>
  <si>
    <t>1.1 Väestö kaupunginosittain 2015-2025</t>
  </si>
  <si>
    <t>Väestö kaupunginosittain 2015-2025</t>
  </si>
  <si>
    <t>1.2 Väkiluvun muutos kaupunginosittain 2016-2025</t>
  </si>
  <si>
    <t>Väkiluvun muutos kaupunginosittain 2016-2025</t>
  </si>
  <si>
    <t>1.3 Väestö suurin ikäryhmin kaupunginosittain vuodenvaihteessa 2025/2026</t>
  </si>
  <si>
    <t>Väestö suurin ikäryhmin kaupunginosittain vuodenvaihteessa 2025/2026</t>
  </si>
  <si>
    <t>1.4 Väkiluvun muutos suurin ikäryhmin kaupunginosittain vuonna 2025</t>
  </si>
  <si>
    <t>Väkiluvun muutos suurin ikäryhmin kaupunginosittain vuonna 2025</t>
  </si>
  <si>
    <t>1.5 Väestö iän (5-v.) mukaan kaupunginosittain vuodenvaihteessa 2025/2026</t>
  </si>
  <si>
    <t>Väestö iän (5-v.) mukaan kaupunginosittain vuodenvaihteessa 2025/2026</t>
  </si>
  <si>
    <t>1.6 Naiset iän (5-v.) mukaan kaupunginosittain vuodenvaihteessa 2025/2026</t>
  </si>
  <si>
    <t>Naiset iän (5-v.) mukaan kaupunginosittain vuodenvaihteessa 2025/2026</t>
  </si>
  <si>
    <t>1.7 Miehet iän (5-v.) mukaan kaupunginosittain vuodenvaihteessa 2025/2026</t>
  </si>
  <si>
    <t>Miehet iän (5-v.) mukaan kaupunginosittain vuodenvaihteessa 2025/2026</t>
  </si>
  <si>
    <t>1.8 Väestö iän mukaan kaupunginosittain vuodenvaihteessa 2025/2026</t>
  </si>
  <si>
    <t>Väestö iän mukaan kaupunginosittain vuodenvaihteessa 2025/2026</t>
  </si>
  <si>
    <t>1.9 Ruotsinkielinen väestö iän mukaan kaupunginosittain vuodenvaihteessa 2025/2026</t>
  </si>
  <si>
    <t>Ruotsinkielinen väestö iän mukaan kaupunginosittain vuodenvaihteessa 2025/2026</t>
  </si>
  <si>
    <t>1.10 Vieraskielinen väestö iän mukaan kaupunginosittain vuodenvaihteessa 2025/2026</t>
  </si>
  <si>
    <t>Vieraskielinen väestö iän mukaan kaupunginosittain vuodenvaihteessa 2025/2026</t>
  </si>
  <si>
    <t>1.11 Koko väestö ja 0-24 -vuotiaat iän (1-v.) mukaan kaupunginosittain vuodenvaihteessa 2025/2026</t>
  </si>
  <si>
    <t>Koko väestö ja 0-24 -vuotiaat iän (1-v.) mukaan kaupunginosittain vuodenvaihteessa 2025/2026</t>
  </si>
  <si>
    <t>1.12 Ruotsinkielinen väestö ja 0-24 -vuotiaat iän (1-v.) mukaan suuralueittain vuodenvaihteessa 2025/2026</t>
  </si>
  <si>
    <t>Ruotsinkielinen väestö ja 0-24 -vuotiaat iän (1-v.) mukaan suuralueittain vuodenvaihteessa 2025/2026</t>
  </si>
  <si>
    <t>1.13 Vieraskielinen väestö ja 0-24 -vuotiaat iän (1 v.) mukaan suuralueittain vuodenvaihteessa 2025/2026</t>
  </si>
  <si>
    <t>Vieraskielinen väestö ja 0-24 -vuotiaat iän (1-v.) mukaan suuralueittain vuodenvaihteessa 2025/2026</t>
  </si>
  <si>
    <t>1.14 Väestö iän (1-v.) ja sukupuolen mukaan suuralueittain vuodenvaihteessa 2025/2026</t>
  </si>
  <si>
    <t>Väestö iän (1-v.) ja sukupuolen mukaan suuralueittain vuodenvaihteessa 2025/2026</t>
  </si>
  <si>
    <t>1.15 Väestö iän (5-v.), äidinkielen ja sukupuolen mukaan suuralueittain vuodenvaihteessa 2025/2026</t>
  </si>
  <si>
    <t>Väestö iän (5-v.), äidinkielen ja sukupuolen mukaan suuralueittain vuodenvaihteessa 2025/2026</t>
  </si>
  <si>
    <r>
      <t>1.16 Väestö siviilisäädyn</t>
    </r>
    <r>
      <rPr>
        <b/>
        <vertAlign val="superscript"/>
        <sz val="9"/>
        <color theme="1"/>
        <rFont val="Myriad Pro"/>
        <family val="2"/>
      </rPr>
      <t>1)</t>
    </r>
    <r>
      <rPr>
        <b/>
        <sz val="9"/>
        <color theme="1"/>
        <rFont val="Myriad Pro"/>
        <family val="2"/>
      </rPr>
      <t xml:space="preserve"> ja sukupuolen mukaan kaupunginosittain vuodenvaihteessa 2025/2026</t>
    </r>
  </si>
  <si>
    <t>Väestö siviilisäädyn ja sukupuolen mukaan kaupunginosittain vuodenvaihteessa 2025/2026</t>
  </si>
  <si>
    <r>
      <t>1.17 Väestö iän (5-v.), siviilisäädyn</t>
    </r>
    <r>
      <rPr>
        <b/>
        <vertAlign val="superscript"/>
        <sz val="9"/>
        <color theme="1"/>
        <rFont val="Myriad Pro"/>
        <family val="2"/>
      </rPr>
      <t>1)</t>
    </r>
    <r>
      <rPr>
        <b/>
        <sz val="9"/>
        <color theme="1"/>
        <rFont val="Myriad Pro"/>
        <family val="2"/>
      </rPr>
      <t xml:space="preserve"> ja sukupuolen mukaan vuodenvaihteessa 2025/2026</t>
    </r>
  </si>
  <si>
    <t>Väestö iän (5-v.), siviilisäädyn ja sukupuolen mukaan vuodenvaihteessa 2025/2026</t>
  </si>
  <si>
    <r>
      <t>1.18 Ruotsinkielinen väestö iän (5-v.), siviilisäädyn</t>
    </r>
    <r>
      <rPr>
        <b/>
        <vertAlign val="superscript"/>
        <sz val="9"/>
        <color theme="1"/>
        <rFont val="Myriad Pro"/>
        <family val="2"/>
      </rPr>
      <t>1)</t>
    </r>
    <r>
      <rPr>
        <b/>
        <sz val="9"/>
        <color theme="1"/>
        <rFont val="Myriad Pro"/>
        <family val="2"/>
      </rPr>
      <t xml:space="preserve"> ja sukupuolen mukaan vuodenvaihteessa 2025/2026</t>
    </r>
  </si>
  <si>
    <t>Ruotsinkielinen väestö iän (5-v.), siviilisäädyn ja sukupuolen mukaan vuodenvaihteessa 2025/2026</t>
  </si>
  <si>
    <r>
      <t>1.19 Vieraskielinen väestö iän (5-v.), siviilisäädyn</t>
    </r>
    <r>
      <rPr>
        <b/>
        <vertAlign val="superscript"/>
        <sz val="9"/>
        <color theme="1"/>
        <rFont val="Myriad Pro"/>
        <family val="2"/>
      </rPr>
      <t>1)</t>
    </r>
    <r>
      <rPr>
        <b/>
        <sz val="9"/>
        <color theme="1"/>
        <rFont val="Myriad Pro"/>
        <family val="2"/>
      </rPr>
      <t xml:space="preserve"> ja sukupuolen mukaan vuodenvaihteessa 2025/2026</t>
    </r>
  </si>
  <si>
    <t>Vieraskielinen väestö iän (5-v.), siviilisäädyn ja sukupuolen mukaan vuodenvaihteessa 2025/2026</t>
  </si>
  <si>
    <t>1.20 Koko väestö äidinkielen ja sukupuolen mukaan sekä suuralueiden väestö äidinkielen mukaan vuodenvaihteessa 2025/2026</t>
  </si>
  <si>
    <t>Koko väestö äidinkielen ja sukupuolen mukaan sekä suuralueiden väestö äidinkielen mukaan vuodenvaihteessa 2025/2026</t>
  </si>
  <si>
    <t>1.21 Väestö äidinkielen ja iän mukaan vuodenvaihteessa 2025/2026</t>
  </si>
  <si>
    <t>Väestö äidinkielen ja iän mukaan vuodenvaihteessa 2025/2026</t>
  </si>
  <si>
    <t>1.22 Väestö syntymäpaikan ja iän mukaan suuralueittain vuodenvaihteessa 2025/2026</t>
  </si>
  <si>
    <t>Väestö syntymäpaikan ja iän mukaan suuralueittain vuodenvaihteessa 2025/2026</t>
  </si>
  <si>
    <t>1.23 Väestö syntymäpaikan, sukupuolen ja iän mukaan vuodenvaihteessa 2025/2026</t>
  </si>
  <si>
    <t>Väestö syntymäpaikan, sukupuolen ja iän mukaan vuodenvaihteessa 2025/2026</t>
  </si>
  <si>
    <t>ja vieraskieliset kaupunginosittain vuodenvaihteessa 2025/2026</t>
  </si>
  <si>
    <t>Koko väestö, ulkomaalaistaustaiset, ulkomaan kansalaiset, ulkomailla syntyneet Suomen kansalaiset ja vieraskieliset kaupunginosittain vuodenvaihteessa 2025/2026</t>
  </si>
  <si>
    <t>Mosambik</t>
  </si>
  <si>
    <t>Bolivia</t>
  </si>
  <si>
    <t>Uruguay</t>
  </si>
  <si>
    <t>Mongolia</t>
  </si>
  <si>
    <t>sukupuolen ja kansalaisuuden/syntymämaan mukaan vuodenvaihteessa 2025/2026</t>
  </si>
  <si>
    <t>Ulkomaalaistaustaiset, ulkomaan kansalaiset ja ulkomailla syntyneet Suomen kansalaiset sukupuolen ja kansalaisuuden/syntymämaan mukaan vuodenvaihteessa 2025/2026</t>
  </si>
  <si>
    <t>1.31 Väestö iän, sukupuolen ja uskonnollisen yhdyskunnan mukaan vuodenvaihteessa 2025/2026</t>
  </si>
  <si>
    <t>Väestö iän, sukupuolen ja uskonnollisen yhdyskunnan mukaan vuodenvaihteessa 2025/2026</t>
  </si>
  <si>
    <t>1.29 Muu väestö eli henkilöt, joiden asuinaluetta ei ole määritelty, sukupuolen mukaan vuodenvaihteessa 2025/2026</t>
  </si>
  <si>
    <t>1.30 Muu väestö eli henkilöt, joiden asuinaluetta ei ole määritelty, iän mukaan vuodenvaihteessa 2025/2026</t>
  </si>
  <si>
    <t>Muu väestö eli henkilöt, joiden asuinaluetta ei ole määritelty, sukupuolen mukaan vuodenvaihteessa 2025/2026</t>
  </si>
  <si>
    <t>Muu väestö eli henkilöt, joiden asuinaluetta ei ole määritelty, iän mukaan vuodenvaihteessa 2025/2026</t>
  </si>
  <si>
    <t>1.26 Ulkomaalaistaustaiset ja ulkomaan kansalaiset kansalaisuuden/syntymämaan ja iän mukaan suuralueittain vuodenvaihteessa 2025/2026</t>
  </si>
  <si>
    <t>Ulkomaalaistaustaiset ja ulkomaan kansalaiset kansalaisuuden/syntymämaan ja iän mukaan suuralueittain vuodenvaihteessa 2025/2026</t>
  </si>
  <si>
    <t>1.27 EU-maiden kansalaiset kansalaisuuden/syntymämaan ja iän mukaan vuodenvaihteessa 2025/2026</t>
  </si>
  <si>
    <t>EU-maiden kansalaiset kansalaisuuden/syntymämaan ja iän mukaan vuodenvaihteessa 2025/2026</t>
  </si>
  <si>
    <t>1.28 Suomen kansalaisuuden saaneet edellisen kansalaisuuden mukaan vuosina 2000-2025</t>
  </si>
  <si>
    <t>Suomen kansalaisuuden saaneet edellisen kansalaisuuden mukaan vuosina 2000-2025</t>
  </si>
  <si>
    <t>(1) Ulkomaalaistaustaisia ovat henkilöt, joiden molemmat vanhemmat tai ainoa tiedossa oleva vanhempi on syntynyt ulkomailla. Ulkomaalaistaustaisia ovat myös ulkomailla syntyneet henkilöt, joiden kummastakaan vanhemmasta ei ole tietoa väestötietojärjestelmässä.</t>
  </si>
  <si>
    <r>
      <t xml:space="preserve">Vieraiden kielten määrä </t>
    </r>
    <r>
      <rPr>
        <vertAlign val="superscript"/>
        <sz val="8"/>
        <rFont val="Myriad Pro"/>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</si>
</sst>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9"/>
      <name val="Myriad Pro"/>
      <family val="2"/>
    </font>
    <font>
      <sz val="9"/>
      <name val="Myriad Pro"/>
      <family val="2"/>
    </font>
    <font>
      <sz val="8"/>
      <name val="Myriad Pro"/>
      <family val="2"/>
    </font>
    <font>
      <b/>
      <sz val="8"/>
      <name val="Myriad Pro"/>
      <family val="2"/>
    </font>
    <font>
      <sz val="7"/>
      <name val="Myriad Pro"/>
      <family val="2"/>
    </font>
    <font>
      <vertAlign val="superscript"/>
      <sz val="8"/>
      <name val="Myriad Pro"/>
      <family val="2"/>
    </font>
    <font>
      <sz val="11"/>
      <color theme="1"/>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65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rgb="FF3F3F76"/>
      <name val="Calibri"/>
      <family val="2"/>
      <scheme val="minor"/>
    </font>
    <font>
      <b/>
      <sz val="11"/>
      <color theme="0"/>
      <name val="Calibri"/>
      <family val="2"/>
      <scheme val="minor"/>
    </font>
    <font>
      <b/>
      <sz val="11"/>
      <color rgb="FF3F3F3F"/>
      <name val="Calibri"/>
      <family val="2"/>
      <scheme val="minor"/>
    </font>
    <font>
      <sz val="11"/>
      <color rgb="FFFF0000"/>
      <name val="Calibri"/>
      <family val="2"/>
      <scheme val="minor"/>
    </font>
    <font>
      <u/>
      <sz val="10"/>
      <color theme="10"/>
      <name val="Arial"/>
      <family val="2"/>
    </font>
    <font>
      <sz val="8"/>
      <color theme="1"/>
      <name val="Myriad Pro"/>
      <family val="2"/>
    </font>
    <font>
      <b/>
      <sz val="8"/>
      <color theme="1"/>
      <name val="Myriad Pro"/>
      <family val="2"/>
    </font>
    <font>
      <sz val="9"/>
      <color rgb="FFFF0000"/>
      <name val="Myriad Pro"/>
      <family val="2"/>
    </font>
    <font>
      <sz val="8"/>
      <color rgb="FFFF0000"/>
      <name val="Myriad Pro"/>
      <family val="2"/>
    </font>
    <font>
      <sz val="10"/>
      <color rgb="FFFF0000"/>
      <name val="Arial"/>
      <family val="2"/>
    </font>
    <font>
      <b/>
      <sz val="8"/>
      <color rgb="FFFF0000"/>
      <name val="Myriad Pro"/>
      <family val="2"/>
    </font>
    <font>
      <sz val="9"/>
      <color rgb="FFFF0000"/>
      <name val="Arial"/>
      <family val="2"/>
    </font>
    <font>
      <sz val="8"/>
      <color rgb="FFFF0000"/>
      <name val="Arial"/>
      <family val="2"/>
    </font>
    <font>
      <b/>
      <sz val="9"/>
      <color rgb="FFFF0000"/>
      <name val="Arial"/>
      <family val="2"/>
    </font>
    <font>
      <b/>
      <sz val="8"/>
      <color rgb="FFFF0000"/>
      <name val="Arial"/>
      <family val="2"/>
    </font>
    <font>
      <vertAlign val="superscript"/>
      <sz val="8"/>
      <name val="Myriad Pro"/>
    </font>
    <font>
      <sz val="8"/>
      <name val="Myriad pro"/>
    </font>
    <font>
      <sz val="8"/>
      <color theme="1"/>
      <name val="Myriad pro"/>
    </font>
    <font>
      <b/>
      <sz val="8"/>
      <name val="Myriad Pro"/>
    </font>
    <font>
      <sz val="9"/>
      <name val="Myriad Pro"/>
    </font>
    <font>
      <b/>
      <sz val="9"/>
      <name val="Myriad Pro"/>
    </font>
    <font>
      <sz val="7"/>
      <name val="Myriad Pro"/>
    </font>
    <font>
      <b/>
      <sz val="8"/>
      <color rgb="FFFF0000"/>
      <name val="Myriad Pro"/>
    </font>
    <font>
      <b/>
      <sz val="9"/>
      <color rgb="FFFF0000"/>
      <name val="Myriad Pro"/>
    </font>
    <font>
      <sz val="9"/>
      <color rgb="FFFF0000"/>
      <name val="Myriad Pro"/>
    </font>
    <font>
      <sz val="8"/>
      <color rgb="FFFF0000"/>
      <name val="Myriad pro"/>
    </font>
    <font>
      <b/>
      <sz val="10"/>
      <name val="Myriad Pro"/>
    </font>
    <font>
      <b/>
      <sz val="8"/>
      <color theme="1"/>
      <name val="Myriad pro"/>
    </font>
    <font>
      <sz val="10"/>
      <name val="Myriad Pro"/>
    </font>
    <font>
      <b/>
      <sz val="12"/>
      <name val="Myriad Pro"/>
    </font>
    <font>
      <sz val="9.5"/>
      <color rgb="FF000000"/>
      <name val="Arial"/>
      <family val="2"/>
    </font>
    <font>
      <sz val="9.5"/>
      <color rgb="FF000000"/>
      <name val="Arial"/>
      <family val="2"/>
    </font>
    <font>
      <b/>
      <sz val="9"/>
      <color theme="1"/>
      <name val="Myriad Pro"/>
      <family val="2"/>
    </font>
    <font>
      <sz val="9"/>
      <color theme="1"/>
      <name val="Myriad Pro"/>
    </font>
    <font>
      <u/>
      <sz val="9"/>
      <color theme="1"/>
      <name val="Myriad Pro"/>
    </font>
    <font>
      <b/>
      <sz val="9"/>
      <color theme="1"/>
      <name val="Myriad Pro"/>
    </font>
    <font>
      <b/>
      <vertAlign val="superscript"/>
      <sz val="9"/>
      <color theme="1"/>
      <name val="Myriad Pro"/>
      <family val="2"/>
    </font>
    <font>
      <u/>
      <sz val="9"/>
      <name val="Myriad Pro"/>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FC7CE"/>
      </patternFill>
    </fill>
    <fill>
      <patternFill patternType="solid">
        <fgColor rgb="FFC6EFCE"/>
      </patternFill>
    </fill>
    <fill>
      <patternFill patternType="solid">
        <fgColor rgb="FFF2F2F2"/>
      </patternFill>
    </fill>
    <fill>
      <patternFill patternType="solid">
        <fgColor rgb="FFFFEB9C"/>
      </patternFill>
    </fill>
    <fill>
      <patternFill patternType="solid">
        <fgColor rgb="FFFFCC99"/>
      </patternFill>
    </fill>
    <fill>
      <patternFill patternType="solid">
        <fgColor rgb="FFA5A5A5"/>
      </patternFill>
    </fill>
  </fills>
  <borders count="14">
    <border>
      <left/>
      <right/>
      <top/>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right/>
      <top/>
      <bottom style="thin">
        <color auto="1"/>
      </bottom>
      <diagonal/>
    </border>
  </borders>
  <cellStyleXfs count="75">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1" fillId="26" borderId="3" applyNumberFormat="0" applyFont="0" applyAlignment="0" applyProtection="0"/>
    <xf numFmtId="0" fontId="23" fillId="27" borderId="0" applyNumberFormat="0" applyBorder="0" applyAlignment="0" applyProtection="0"/>
    <xf numFmtId="0" fontId="24" fillId="28" borderId="0" applyNumberFormat="0" applyBorder="0" applyAlignment="0" applyProtection="0"/>
    <xf numFmtId="0" fontId="25" fillId="29" borderId="4" applyNumberFormat="0" applyAlignment="0" applyProtection="0"/>
    <xf numFmtId="0" fontId="26" fillId="0" borderId="5" applyNumberFormat="0" applyFill="0" applyAlignment="0" applyProtection="0"/>
    <xf numFmtId="0" fontId="27" fillId="30" borderId="0" applyNumberFormat="0" applyBorder="0" applyAlignment="0" applyProtection="0"/>
    <xf numFmtId="0" fontId="21" fillId="0" borderId="0"/>
    <xf numFmtId="0" fontId="11" fillId="0" borderId="0"/>
    <xf numFmtId="0" fontId="28" fillId="0" borderId="0" applyNumberFormat="0" applyFill="0" applyBorder="0" applyAlignment="0" applyProtection="0"/>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2" fillId="0" borderId="0">
      <alignment horizontal="left"/>
    </xf>
    <xf numFmtId="0" fontId="12" fillId="0" borderId="0">
      <alignment horizontal="center" vertical="center" wrapText="1"/>
    </xf>
    <xf numFmtId="0" fontId="12" fillId="0" borderId="0">
      <alignment horizontal="left" vertical="center" wrapText="1"/>
    </xf>
    <xf numFmtId="0" fontId="12" fillId="0" borderId="0">
      <alignment horizontal="right"/>
    </xf>
    <xf numFmtId="0" fontId="33" fillId="0" borderId="9" applyNumberFormat="0" applyFill="0" applyAlignment="0" applyProtection="0"/>
    <xf numFmtId="0" fontId="34" fillId="31" borderId="4" applyNumberFormat="0" applyAlignment="0" applyProtection="0"/>
    <xf numFmtId="0" fontId="35" fillId="32" borderId="10" applyNumberFormat="0" applyAlignment="0" applyProtection="0"/>
    <xf numFmtId="0" fontId="36" fillId="29" borderId="11" applyNumberFormat="0" applyAlignment="0" applyProtection="0"/>
    <xf numFmtId="0" fontId="37" fillId="0" borderId="0" applyNumberFormat="0" applyFill="0" applyBorder="0" applyAlignment="0" applyProtection="0"/>
    <xf numFmtId="0" fontId="10" fillId="0" borderId="0"/>
    <xf numFmtId="0" fontId="10" fillId="26" borderId="3" applyNumberFormat="0" applyFont="0" applyAlignment="0" applyProtection="0"/>
    <xf numFmtId="0" fontId="10" fillId="2"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9" fillId="0" borderId="0"/>
    <xf numFmtId="0" fontId="8" fillId="0" borderId="0"/>
    <xf numFmtId="0" fontId="7" fillId="0" borderId="0"/>
    <xf numFmtId="0" fontId="6" fillId="0" borderId="0"/>
    <xf numFmtId="0" fontId="38" fillId="0" borderId="0" applyNumberFormat="0" applyFill="0" applyBorder="0" applyAlignment="0" applyProtection="0"/>
    <xf numFmtId="0" fontId="5" fillId="0" borderId="0"/>
    <xf numFmtId="0" fontId="4" fillId="0" borderId="0"/>
    <xf numFmtId="0" fontId="3" fillId="0" borderId="0"/>
    <xf numFmtId="0" fontId="2" fillId="0" borderId="0"/>
    <xf numFmtId="0" fontId="2" fillId="0" borderId="0"/>
    <xf numFmtId="0" fontId="64" fillId="0" borderId="0"/>
    <xf numFmtId="0" fontId="1" fillId="0" borderId="0"/>
    <xf numFmtId="0" fontId="65" fillId="0" borderId="0"/>
  </cellStyleXfs>
  <cellXfs count="207">
    <xf numFmtId="0" fontId="0" fillId="0" borderId="0" xfId="0"/>
    <xf numFmtId="0" fontId="12" fillId="0" borderId="0" xfId="0" applyFont="1"/>
    <xf numFmtId="0" fontId="13" fillId="0" borderId="0" xfId="0" applyFont="1"/>
    <xf numFmtId="0" fontId="12" fillId="0" borderId="0" xfId="0" applyFont="1" applyAlignment="1">
      <alignment horizontal="right"/>
    </xf>
    <xf numFmtId="0" fontId="13" fillId="0" borderId="0" xfId="0" applyFont="1" applyAlignment="1">
      <alignment horizontal="right"/>
    </xf>
    <xf numFmtId="0" fontId="14" fillId="0" borderId="0" xfId="0" applyFont="1"/>
    <xf numFmtId="0" fontId="14" fillId="0" borderId="0" xfId="0" applyFont="1" applyAlignment="1">
      <alignment horizontal="right"/>
    </xf>
    <xf numFmtId="0" fontId="11" fillId="0" borderId="0" xfId="0" applyFont="1"/>
    <xf numFmtId="0" fontId="17" fillId="0" borderId="0" xfId="0" applyFont="1"/>
    <xf numFmtId="0" fontId="17" fillId="0" borderId="1" xfId="0" applyFont="1" applyBorder="1"/>
    <xf numFmtId="0" fontId="17" fillId="0" borderId="2" xfId="0" applyFont="1" applyBorder="1"/>
    <xf numFmtId="0" fontId="18" fillId="0" borderId="0" xfId="0" applyFont="1"/>
    <xf numFmtId="0" fontId="19" fillId="0" borderId="0" xfId="0" applyFont="1"/>
    <xf numFmtId="0" fontId="18" fillId="0" borderId="1" xfId="0" applyFont="1" applyBorder="1"/>
    <xf numFmtId="0" fontId="17" fillId="0" borderId="1" xfId="0" applyFont="1" applyBorder="1" applyAlignment="1">
      <alignment horizontal="right"/>
    </xf>
    <xf numFmtId="0" fontId="17" fillId="0" borderId="0" xfId="0" applyFont="1" applyAlignment="1">
      <alignment horizontal="right"/>
    </xf>
    <xf numFmtId="0" fontId="17" fillId="0" borderId="2" xfId="0" applyFont="1" applyBorder="1" applyAlignment="1">
      <alignment horizontal="right"/>
    </xf>
    <xf numFmtId="0" fontId="17" fillId="0" borderId="0" xfId="0" applyFont="1" applyAlignment="1">
      <alignment horizontal="left"/>
    </xf>
    <xf numFmtId="16" fontId="17" fillId="0" borderId="0" xfId="0" applyNumberFormat="1" applyFont="1" applyAlignment="1">
      <alignment horizontal="right"/>
    </xf>
    <xf numFmtId="9" fontId="17" fillId="0" borderId="0" xfId="0" applyNumberFormat="1" applyFont="1" applyAlignment="1">
      <alignment horizontal="right"/>
    </xf>
    <xf numFmtId="17" fontId="17" fillId="0" borderId="0" xfId="0" applyNumberFormat="1" applyFont="1" applyAlignment="1">
      <alignment horizontal="right"/>
    </xf>
    <xf numFmtId="0" fontId="18" fillId="0" borderId="0" xfId="0" applyFont="1" applyAlignment="1">
      <alignment horizontal="right"/>
    </xf>
    <xf numFmtId="49" fontId="17" fillId="0" borderId="0" xfId="0" applyNumberFormat="1" applyFont="1"/>
    <xf numFmtId="49" fontId="17" fillId="0" borderId="0" xfId="0" applyNumberFormat="1" applyFont="1" applyAlignment="1">
      <alignment horizontal="right"/>
    </xf>
    <xf numFmtId="164" fontId="17" fillId="0" borderId="0" xfId="0" applyNumberFormat="1" applyFont="1" applyAlignment="1">
      <alignment horizontal="right"/>
    </xf>
    <xf numFmtId="49" fontId="17" fillId="0" borderId="2" xfId="0" applyNumberFormat="1" applyFont="1" applyBorder="1"/>
    <xf numFmtId="49" fontId="17" fillId="0" borderId="2" xfId="0" applyNumberFormat="1" applyFont="1" applyBorder="1" applyAlignment="1">
      <alignment horizontal="right"/>
    </xf>
    <xf numFmtId="164" fontId="17" fillId="0" borderId="2" xfId="0" applyNumberFormat="1" applyFont="1" applyBorder="1" applyAlignment="1">
      <alignment horizontal="right"/>
    </xf>
    <xf numFmtId="49" fontId="17" fillId="0" borderId="0" xfId="0" applyNumberFormat="1" applyFont="1" applyAlignment="1">
      <alignment horizontal="left"/>
    </xf>
    <xf numFmtId="49" fontId="17" fillId="0" borderId="1" xfId="0" applyNumberFormat="1" applyFont="1" applyBorder="1"/>
    <xf numFmtId="49" fontId="17" fillId="0" borderId="1" xfId="0" applyNumberFormat="1" applyFont="1" applyBorder="1" applyAlignment="1">
      <alignment horizontal="right"/>
    </xf>
    <xf numFmtId="164" fontId="17" fillId="0" borderId="1" xfId="0" applyNumberFormat="1" applyFont="1" applyBorder="1" applyAlignment="1">
      <alignment horizontal="right"/>
    </xf>
    <xf numFmtId="49" fontId="18" fillId="0" borderId="0" xfId="0" applyNumberFormat="1" applyFont="1"/>
    <xf numFmtId="164" fontId="18" fillId="0" borderId="0" xfId="0" applyNumberFormat="1" applyFont="1" applyAlignment="1">
      <alignment horizontal="right"/>
    </xf>
    <xf numFmtId="49" fontId="18" fillId="0" borderId="2" xfId="0" applyNumberFormat="1" applyFont="1" applyBorder="1"/>
    <xf numFmtId="17" fontId="17" fillId="0" borderId="2" xfId="0" applyNumberFormat="1" applyFont="1" applyBorder="1" applyAlignment="1">
      <alignment horizontal="right"/>
    </xf>
    <xf numFmtId="0" fontId="17" fillId="0" borderId="0" xfId="0" applyFont="1" applyAlignment="1">
      <alignment horizontal="center"/>
    </xf>
    <xf numFmtId="0" fontId="17" fillId="0" borderId="1" xfId="0" applyFont="1" applyBorder="1" applyAlignment="1">
      <alignment horizontal="center"/>
    </xf>
    <xf numFmtId="0" fontId="18" fillId="0" borderId="2" xfId="0" applyFont="1" applyBorder="1"/>
    <xf numFmtId="0" fontId="17" fillId="0" borderId="0" xfId="0" applyFont="1" applyAlignment="1">
      <alignment horizontal="left" indent="1"/>
    </xf>
    <xf numFmtId="0" fontId="17" fillId="0" borderId="2" xfId="0" applyFont="1" applyBorder="1" applyAlignment="1">
      <alignment horizontal="left"/>
    </xf>
    <xf numFmtId="16" fontId="17" fillId="0" borderId="0" xfId="0" quotePrefix="1" applyNumberFormat="1" applyFont="1" applyAlignment="1">
      <alignment horizontal="right"/>
    </xf>
    <xf numFmtId="17" fontId="17" fillId="0" borderId="1" xfId="0" applyNumberFormat="1" applyFont="1" applyBorder="1" applyAlignment="1">
      <alignment horizontal="right"/>
    </xf>
    <xf numFmtId="0" fontId="18" fillId="0" borderId="0" xfId="0" applyFont="1" applyAlignment="1">
      <alignment horizontal="left"/>
    </xf>
    <xf numFmtId="16" fontId="17" fillId="0" borderId="1" xfId="0" quotePrefix="1" applyNumberFormat="1" applyFont="1" applyBorder="1" applyAlignment="1">
      <alignment horizontal="right"/>
    </xf>
    <xf numFmtId="16" fontId="17" fillId="0" borderId="0" xfId="0" quotePrefix="1" applyNumberFormat="1" applyFont="1"/>
    <xf numFmtId="16" fontId="17" fillId="0" borderId="2" xfId="0" applyNumberFormat="1" applyFont="1" applyBorder="1" applyAlignment="1">
      <alignment horizontal="right"/>
    </xf>
    <xf numFmtId="16" fontId="17" fillId="0" borderId="1" xfId="0" applyNumberFormat="1" applyFont="1" applyBorder="1" applyAlignment="1">
      <alignment horizontal="right"/>
    </xf>
    <xf numFmtId="1" fontId="17" fillId="0" borderId="0" xfId="0" applyNumberFormat="1" applyFont="1" applyAlignment="1">
      <alignment horizontal="right"/>
    </xf>
    <xf numFmtId="0" fontId="17" fillId="0" borderId="0" xfId="0" applyFont="1" applyAlignment="1">
      <alignment vertical="center"/>
    </xf>
    <xf numFmtId="1" fontId="18" fillId="0" borderId="0" xfId="0" applyNumberFormat="1" applyFont="1" applyAlignment="1">
      <alignment horizontal="right"/>
    </xf>
    <xf numFmtId="1" fontId="13" fillId="0" borderId="0" xfId="0" applyNumberFormat="1" applyFont="1"/>
    <xf numFmtId="0" fontId="17" fillId="0" borderId="0" xfId="31" applyFont="1"/>
    <xf numFmtId="0" fontId="17" fillId="0" borderId="0" xfId="31" applyFont="1" applyAlignment="1">
      <alignment horizontal="right"/>
    </xf>
    <xf numFmtId="49" fontId="17" fillId="0" borderId="0" xfId="0" quotePrefix="1" applyNumberFormat="1" applyFont="1" applyAlignment="1">
      <alignment horizontal="right"/>
    </xf>
    <xf numFmtId="0" fontId="18" fillId="0" borderId="0" xfId="65" applyFont="1" applyAlignment="1" applyProtection="1">
      <alignment horizontal="right"/>
      <protection locked="0"/>
    </xf>
    <xf numFmtId="0" fontId="17" fillId="0" borderId="0" xfId="65" applyFont="1" applyAlignment="1" applyProtection="1">
      <alignment horizontal="right"/>
      <protection locked="0"/>
    </xf>
    <xf numFmtId="0" fontId="17" fillId="0" borderId="0" xfId="32" applyFont="1"/>
    <xf numFmtId="0" fontId="11" fillId="0" borderId="0" xfId="32"/>
    <xf numFmtId="0" fontId="19" fillId="0" borderId="0" xfId="32" applyFont="1"/>
    <xf numFmtId="0" fontId="17" fillId="0" borderId="0" xfId="32" applyFont="1" applyAlignment="1">
      <alignment horizontal="right"/>
    </xf>
    <xf numFmtId="0" fontId="11" fillId="0" borderId="0" xfId="0" applyFont="1" applyAlignment="1">
      <alignment horizontal="right"/>
    </xf>
    <xf numFmtId="0" fontId="18" fillId="0" borderId="0" xfId="31" applyFont="1" applyAlignment="1">
      <alignment horizontal="right"/>
    </xf>
    <xf numFmtId="0" fontId="17"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right" vertical="center"/>
    </xf>
    <xf numFmtId="0" fontId="16" fillId="0" borderId="0" xfId="32" applyFont="1"/>
    <xf numFmtId="0" fontId="15" fillId="0" borderId="0" xfId="32" applyFont="1"/>
    <xf numFmtId="0" fontId="39" fillId="0" borderId="0" xfId="0" applyFont="1"/>
    <xf numFmtId="0" fontId="39" fillId="0" borderId="0" xfId="0" applyFont="1" applyAlignment="1">
      <alignment horizontal="right"/>
    </xf>
    <xf numFmtId="0" fontId="40" fillId="0" borderId="0" xfId="0" applyFont="1"/>
    <xf numFmtId="0" fontId="40" fillId="0" borderId="0" xfId="0" applyFont="1" applyAlignment="1">
      <alignment horizontal="right"/>
    </xf>
    <xf numFmtId="0" fontId="41" fillId="0" borderId="0" xfId="0" applyFont="1"/>
    <xf numFmtId="0" fontId="42" fillId="0" borderId="0" xfId="0" applyFont="1"/>
    <xf numFmtId="0" fontId="43" fillId="0" borderId="0" xfId="0" applyFont="1"/>
    <xf numFmtId="0" fontId="42" fillId="0" borderId="0" xfId="0" applyFont="1" applyAlignment="1">
      <alignment horizontal="right"/>
    </xf>
    <xf numFmtId="0" fontId="42" fillId="0" borderId="1" xfId="0" applyFont="1" applyBorder="1" applyAlignment="1">
      <alignment horizontal="right"/>
    </xf>
    <xf numFmtId="0" fontId="44" fillId="0" borderId="0" xfId="0" applyFont="1"/>
    <xf numFmtId="164" fontId="42" fillId="0" borderId="0" xfId="0" applyNumberFormat="1" applyFont="1" applyAlignment="1">
      <alignment horizontal="right"/>
    </xf>
    <xf numFmtId="0" fontId="45" fillId="0" borderId="0" xfId="0" applyFont="1"/>
    <xf numFmtId="0" fontId="46" fillId="0" borderId="0" xfId="0" applyFont="1"/>
    <xf numFmtId="0" fontId="44" fillId="0" borderId="0" xfId="0" applyFont="1" applyAlignment="1">
      <alignment horizontal="right"/>
    </xf>
    <xf numFmtId="0" fontId="47" fillId="0" borderId="0" xfId="0" applyFont="1"/>
    <xf numFmtId="0" fontId="42" fillId="0" borderId="1" xfId="0" applyFont="1" applyBorder="1"/>
    <xf numFmtId="0" fontId="45" fillId="0" borderId="0" xfId="0" applyFont="1" applyAlignment="1">
      <alignment horizontal="right"/>
    </xf>
    <xf numFmtId="0" fontId="41" fillId="0" borderId="0" xfId="0" applyFont="1" applyAlignment="1">
      <alignment horizontal="right"/>
    </xf>
    <xf numFmtId="0" fontId="46" fillId="0" borderId="0" xfId="0" applyFont="1" applyAlignment="1">
      <alignment horizontal="right"/>
    </xf>
    <xf numFmtId="17" fontId="42" fillId="0" borderId="0" xfId="0" applyNumberFormat="1" applyFont="1" applyAlignment="1">
      <alignment horizontal="right"/>
    </xf>
    <xf numFmtId="0" fontId="48" fillId="0" borderId="0" xfId="0" applyFont="1"/>
    <xf numFmtId="164" fontId="44" fillId="0" borderId="0" xfId="0" applyNumberFormat="1" applyFont="1" applyAlignment="1">
      <alignment horizontal="right"/>
    </xf>
    <xf numFmtId="0" fontId="44" fillId="0" borderId="0" xfId="0" applyFont="1" applyAlignment="1">
      <alignment horizontal="center"/>
    </xf>
    <xf numFmtId="17" fontId="42" fillId="0" borderId="0" xfId="0" applyNumberFormat="1" applyFont="1"/>
    <xf numFmtId="16" fontId="42" fillId="0" borderId="0" xfId="0" applyNumberFormat="1" applyFont="1" applyAlignment="1">
      <alignment horizontal="right"/>
    </xf>
    <xf numFmtId="49" fontId="42" fillId="0" borderId="0" xfId="0" applyNumberFormat="1" applyFont="1"/>
    <xf numFmtId="49" fontId="44" fillId="0" borderId="0" xfId="0" applyNumberFormat="1" applyFont="1"/>
    <xf numFmtId="17" fontId="41" fillId="0" borderId="0" xfId="0" applyNumberFormat="1" applyFont="1" applyAlignment="1">
      <alignment horizontal="right"/>
    </xf>
    <xf numFmtId="49" fontId="42" fillId="0" borderId="0" xfId="0" applyNumberFormat="1" applyFont="1" applyAlignment="1">
      <alignment horizontal="right"/>
    </xf>
    <xf numFmtId="49" fontId="42" fillId="0" borderId="1" xfId="0" applyNumberFormat="1" applyFont="1" applyBorder="1" applyAlignment="1">
      <alignment horizontal="right"/>
    </xf>
    <xf numFmtId="49" fontId="44" fillId="0" borderId="1" xfId="0" applyNumberFormat="1" applyFont="1" applyBorder="1"/>
    <xf numFmtId="49" fontId="44" fillId="0" borderId="0" xfId="0" applyNumberFormat="1" applyFont="1" applyAlignment="1">
      <alignment horizontal="right"/>
    </xf>
    <xf numFmtId="0" fontId="15" fillId="0" borderId="0" xfId="0" applyFont="1"/>
    <xf numFmtId="0" fontId="50" fillId="0" borderId="0" xfId="0" applyFont="1"/>
    <xf numFmtId="0" fontId="51" fillId="0" borderId="0" xfId="0" applyFont="1"/>
    <xf numFmtId="0" fontId="50" fillId="0" borderId="0" xfId="0" applyFont="1" applyAlignment="1">
      <alignment horizontal="right"/>
    </xf>
    <xf numFmtId="0" fontId="52" fillId="0" borderId="0" xfId="0" applyFont="1"/>
    <xf numFmtId="0" fontId="50" fillId="0" borderId="2" xfId="0" applyFont="1" applyBorder="1"/>
    <xf numFmtId="0" fontId="50" fillId="0" borderId="2" xfId="0" applyFont="1" applyBorder="1" applyAlignment="1">
      <alignment horizontal="right"/>
    </xf>
    <xf numFmtId="0" fontId="50" fillId="0" borderId="0" xfId="0" applyFont="1" applyAlignment="1">
      <alignment horizontal="left"/>
    </xf>
    <xf numFmtId="0" fontId="50" fillId="0" borderId="1" xfId="0" applyFont="1" applyBorder="1"/>
    <xf numFmtId="0" fontId="50" fillId="0" borderId="1" xfId="0" applyFont="1" applyBorder="1" applyAlignment="1">
      <alignment horizontal="right"/>
    </xf>
    <xf numFmtId="0" fontId="52" fillId="0" borderId="0" xfId="0" applyFont="1" applyAlignment="1">
      <alignment horizontal="right"/>
    </xf>
    <xf numFmtId="3" fontId="50" fillId="0" borderId="0" xfId="0" applyNumberFormat="1" applyFont="1" applyAlignment="1">
      <alignment horizontal="right"/>
    </xf>
    <xf numFmtId="0" fontId="50" fillId="0" borderId="0" xfId="32" applyFont="1"/>
    <xf numFmtId="0" fontId="50" fillId="0" borderId="0" xfId="32" applyFont="1" applyAlignment="1">
      <alignment horizontal="right"/>
    </xf>
    <xf numFmtId="0" fontId="52" fillId="0" borderId="0" xfId="32" applyFont="1"/>
    <xf numFmtId="0" fontId="52" fillId="0" borderId="0" xfId="31" applyFont="1" applyAlignment="1">
      <alignment horizontal="right"/>
    </xf>
    <xf numFmtId="0" fontId="55" fillId="0" borderId="0" xfId="0" applyFont="1" applyAlignment="1">
      <alignment horizontal="left"/>
    </xf>
    <xf numFmtId="3" fontId="52" fillId="0" borderId="0" xfId="0" applyNumberFormat="1" applyFont="1"/>
    <xf numFmtId="0" fontId="55" fillId="0" borderId="0" xfId="0" applyFont="1"/>
    <xf numFmtId="0" fontId="56" fillId="0" borderId="0" xfId="0" applyFont="1"/>
    <xf numFmtId="0" fontId="57" fillId="0" borderId="0" xfId="0" applyFont="1"/>
    <xf numFmtId="0" fontId="57" fillId="0" borderId="0" xfId="0" applyFont="1" applyAlignment="1">
      <alignment horizontal="right"/>
    </xf>
    <xf numFmtId="0" fontId="58" fillId="0" borderId="0" xfId="0" applyFont="1"/>
    <xf numFmtId="0" fontId="59" fillId="0" borderId="0" xfId="0" applyFont="1" applyAlignment="1">
      <alignment horizontal="right"/>
    </xf>
    <xf numFmtId="0" fontId="59" fillId="0" borderId="0" xfId="0" applyFont="1"/>
    <xf numFmtId="0" fontId="58" fillId="0" borderId="0" xfId="0" applyFont="1" applyAlignment="1">
      <alignment horizontal="right"/>
    </xf>
    <xf numFmtId="0" fontId="56" fillId="0" borderId="0" xfId="0" applyFont="1" applyAlignment="1">
      <alignment horizontal="right"/>
    </xf>
    <xf numFmtId="0" fontId="58" fillId="0" borderId="0" xfId="32" applyFont="1"/>
    <xf numFmtId="0" fontId="50" fillId="0" borderId="12" xfId="0" applyFont="1" applyBorder="1" applyAlignment="1">
      <alignment horizontal="right"/>
    </xf>
    <xf numFmtId="0" fontId="52" fillId="0" borderId="12" xfId="0" applyFont="1" applyBorder="1"/>
    <xf numFmtId="0" fontId="57" fillId="0" borderId="0" xfId="32" applyFont="1" applyAlignment="1">
      <alignment horizontal="right"/>
    </xf>
    <xf numFmtId="0" fontId="59" fillId="0" borderId="0" xfId="32" applyFont="1" applyAlignment="1">
      <alignment horizontal="right"/>
    </xf>
    <xf numFmtId="0" fontId="53" fillId="0" borderId="0" xfId="32" applyFont="1"/>
    <xf numFmtId="0" fontId="52" fillId="0" borderId="2" xfId="32" applyFont="1" applyBorder="1"/>
    <xf numFmtId="0" fontId="52" fillId="0" borderId="2" xfId="32" applyFont="1" applyBorder="1" applyAlignment="1">
      <alignment horizontal="right"/>
    </xf>
    <xf numFmtId="0" fontId="50" fillId="0" borderId="2" xfId="32" applyFont="1" applyBorder="1" applyAlignment="1">
      <alignment horizontal="right"/>
    </xf>
    <xf numFmtId="0" fontId="50" fillId="0" borderId="12" xfId="32" applyFont="1" applyBorder="1"/>
    <xf numFmtId="0" fontId="52" fillId="0" borderId="12" xfId="32" applyFont="1" applyBorder="1"/>
    <xf numFmtId="0" fontId="17" fillId="0" borderId="2" xfId="32" applyFont="1" applyBorder="1"/>
    <xf numFmtId="0" fontId="17" fillId="0" borderId="2" xfId="32" applyFont="1" applyBorder="1" applyAlignment="1">
      <alignment horizontal="right"/>
    </xf>
    <xf numFmtId="0" fontId="17" fillId="0" borderId="13" xfId="32" applyFont="1" applyBorder="1"/>
    <xf numFmtId="0" fontId="17" fillId="0" borderId="13" xfId="32" applyFont="1" applyBorder="1" applyAlignment="1">
      <alignment horizontal="right"/>
    </xf>
    <xf numFmtId="0" fontId="50" fillId="0" borderId="13" xfId="0" applyFont="1" applyBorder="1"/>
    <xf numFmtId="0" fontId="50" fillId="0" borderId="13" xfId="32" applyFont="1" applyBorder="1"/>
    <xf numFmtId="0" fontId="60" fillId="0" borderId="0" xfId="32" applyFont="1"/>
    <xf numFmtId="0" fontId="51" fillId="0" borderId="0" xfId="0" applyFont="1" applyAlignment="1">
      <alignment horizontal="right"/>
    </xf>
    <xf numFmtId="0" fontId="61" fillId="0" borderId="0" xfId="0" applyFont="1"/>
    <xf numFmtId="0" fontId="61" fillId="0" borderId="0" xfId="0" applyFont="1" applyAlignment="1">
      <alignment horizontal="right"/>
    </xf>
    <xf numFmtId="0" fontId="54" fillId="0" borderId="0" xfId="32" applyFont="1"/>
    <xf numFmtId="3" fontId="52" fillId="0" borderId="0" xfId="0" applyNumberFormat="1" applyFont="1" applyAlignment="1">
      <alignment horizontal="right" vertical="center" wrapText="1"/>
    </xf>
    <xf numFmtId="3" fontId="50" fillId="0" borderId="0" xfId="0" applyNumberFormat="1" applyFont="1" applyAlignment="1">
      <alignment horizontal="right" vertical="center" wrapText="1"/>
    </xf>
    <xf numFmtId="3" fontId="50" fillId="0" borderId="0" xfId="0" applyNumberFormat="1" applyFont="1" applyAlignment="1">
      <alignment horizontal="right" vertical="center"/>
    </xf>
    <xf numFmtId="3" fontId="50" fillId="0" borderId="0" xfId="0" applyNumberFormat="1" applyFont="1" applyAlignment="1">
      <alignment horizontal="right" wrapText="1"/>
    </xf>
    <xf numFmtId="3" fontId="50" fillId="0" borderId="0" xfId="0" applyNumberFormat="1" applyFont="1" applyAlignment="1" applyProtection="1">
      <alignment horizontal="right" vertical="top"/>
      <protection locked="0"/>
    </xf>
    <xf numFmtId="1" fontId="50" fillId="0" borderId="0" xfId="0" applyNumberFormat="1" applyFont="1" applyAlignment="1">
      <alignment horizontal="right"/>
    </xf>
    <xf numFmtId="165" fontId="50" fillId="0" borderId="0" xfId="0" applyNumberFormat="1" applyFont="1"/>
    <xf numFmtId="49" fontId="54" fillId="0" borderId="0" xfId="32" applyNumberFormat="1" applyFont="1"/>
    <xf numFmtId="0" fontId="62" fillId="0" borderId="0" xfId="32" applyFont="1"/>
    <xf numFmtId="0" fontId="63" fillId="0" borderId="0" xfId="32" applyFont="1"/>
    <xf numFmtId="0" fontId="54" fillId="0" borderId="0" xfId="32" applyFont="1" applyAlignment="1">
      <alignment horizontal="left" vertical="center"/>
    </xf>
    <xf numFmtId="0" fontId="54" fillId="0" borderId="0" xfId="32" applyFont="1" applyAlignment="1">
      <alignment horizontal="justify" vertical="center"/>
    </xf>
    <xf numFmtId="0" fontId="53" fillId="0" borderId="0" xfId="32" quotePrefix="1" applyFont="1" applyAlignment="1">
      <alignment horizontal="justify" vertical="center"/>
    </xf>
    <xf numFmtId="0" fontId="53" fillId="0" borderId="0" xfId="32" applyFont="1" applyAlignment="1">
      <alignment horizontal="justify" vertical="center"/>
    </xf>
    <xf numFmtId="0" fontId="62" fillId="0" borderId="0" xfId="0" applyFont="1"/>
    <xf numFmtId="0" fontId="60" fillId="0" borderId="0" xfId="0" applyFont="1" applyAlignment="1">
      <alignment vertical="center" wrapText="1"/>
    </xf>
    <xf numFmtId="0" fontId="62" fillId="0" borderId="0" xfId="0" applyFont="1" applyAlignment="1">
      <alignment vertical="center" wrapText="1"/>
    </xf>
    <xf numFmtId="0" fontId="62" fillId="0" borderId="0" xfId="0" quotePrefix="1" applyFont="1" applyAlignment="1">
      <alignment vertical="center" wrapText="1"/>
    </xf>
    <xf numFmtId="0" fontId="62" fillId="0" borderId="0" xfId="0" applyFont="1" applyAlignment="1">
      <alignment wrapText="1"/>
    </xf>
    <xf numFmtId="0" fontId="38" fillId="0" borderId="0" xfId="66"/>
    <xf numFmtId="0" fontId="59" fillId="0" borderId="0" xfId="32" applyFont="1"/>
    <xf numFmtId="0" fontId="42" fillId="0" borderId="0" xfId="32" applyFont="1"/>
    <xf numFmtId="0" fontId="42" fillId="0" borderId="0" xfId="32" applyFont="1" applyAlignment="1">
      <alignment horizontal="right"/>
    </xf>
    <xf numFmtId="0" fontId="56" fillId="0" borderId="0" xfId="32" applyFont="1" applyAlignment="1">
      <alignment horizontal="right"/>
    </xf>
    <xf numFmtId="0" fontId="45" fillId="0" borderId="0" xfId="32" applyFont="1"/>
    <xf numFmtId="0" fontId="44" fillId="0" borderId="0" xfId="32" applyFont="1" applyAlignment="1">
      <alignment horizontal="right"/>
    </xf>
    <xf numFmtId="0" fontId="18" fillId="0" borderId="0" xfId="32" applyFont="1"/>
    <xf numFmtId="0" fontId="12" fillId="0" borderId="0" xfId="32" applyFont="1"/>
    <xf numFmtId="0" fontId="18" fillId="0" borderId="2" xfId="32" applyFont="1" applyBorder="1"/>
    <xf numFmtId="0" fontId="17" fillId="0" borderId="0" xfId="32" applyFont="1" applyAlignment="1">
      <alignment horizontal="left"/>
    </xf>
    <xf numFmtId="0" fontId="13" fillId="0" borderId="0" xfId="32" applyFont="1"/>
    <xf numFmtId="0" fontId="17" fillId="0" borderId="0" xfId="73" applyFont="1" applyAlignment="1">
      <alignment horizontal="right"/>
    </xf>
    <xf numFmtId="0" fontId="18" fillId="0" borderId="0" xfId="32" applyFont="1" applyAlignment="1">
      <alignment horizontal="right"/>
    </xf>
    <xf numFmtId="0" fontId="46" fillId="0" borderId="0" xfId="32" applyFont="1"/>
    <xf numFmtId="49" fontId="17" fillId="0" borderId="0" xfId="32" quotePrefix="1" applyNumberFormat="1" applyFont="1" applyAlignment="1">
      <alignment horizontal="right"/>
    </xf>
    <xf numFmtId="16" fontId="17" fillId="0" borderId="13" xfId="32" quotePrefix="1" applyNumberFormat="1" applyFont="1" applyBorder="1" applyAlignment="1">
      <alignment horizontal="right"/>
    </xf>
    <xf numFmtId="0" fontId="12" fillId="0" borderId="0" xfId="32" applyFont="1" applyAlignment="1">
      <alignment horizontal="right"/>
    </xf>
    <xf numFmtId="0" fontId="63" fillId="0" borderId="0" xfId="0" applyFont="1"/>
    <xf numFmtId="49" fontId="58" fillId="0" borderId="0" xfId="32" applyNumberFormat="1" applyFont="1"/>
    <xf numFmtId="0" fontId="66" fillId="0" borderId="0" xfId="0" applyFont="1"/>
    <xf numFmtId="0" fontId="67" fillId="0" borderId="0" xfId="32" applyFont="1"/>
    <xf numFmtId="49" fontId="68" fillId="0" borderId="0" xfId="66" applyNumberFormat="1" applyFont="1" applyFill="1"/>
    <xf numFmtId="0" fontId="69" fillId="0" borderId="0" xfId="0" applyFont="1"/>
    <xf numFmtId="0" fontId="68" fillId="0" borderId="0" xfId="66" applyFont="1" applyFill="1"/>
    <xf numFmtId="49" fontId="68" fillId="0" borderId="0" xfId="66" applyNumberFormat="1" applyFont="1"/>
    <xf numFmtId="49" fontId="66" fillId="0" borderId="0" xfId="0" applyNumberFormat="1" applyFont="1"/>
    <xf numFmtId="49" fontId="68" fillId="0" borderId="0" xfId="66" applyNumberFormat="1" applyFont="1" applyAlignment="1">
      <alignment vertical="top"/>
    </xf>
    <xf numFmtId="0" fontId="67" fillId="0" borderId="0" xfId="32" applyFont="1" applyAlignment="1">
      <alignment wrapText="1"/>
    </xf>
    <xf numFmtId="0" fontId="66" fillId="0" borderId="0" xfId="32" applyFont="1"/>
    <xf numFmtId="0" fontId="54" fillId="0" borderId="0" xfId="0" applyFont="1"/>
    <xf numFmtId="49" fontId="71" fillId="0" borderId="0" xfId="66" applyNumberFormat="1" applyFont="1"/>
    <xf numFmtId="0" fontId="53" fillId="0" borderId="0" xfId="32" applyFont="1" applyAlignment="1">
      <alignment vertical="top" wrapText="1"/>
    </xf>
    <xf numFmtId="49" fontId="71" fillId="0" borderId="0" xfId="66" applyNumberFormat="1" applyFont="1" applyAlignment="1">
      <alignment vertical="top"/>
    </xf>
    <xf numFmtId="0" fontId="53" fillId="0" borderId="0" xfId="32" applyFont="1" applyAlignment="1">
      <alignment wrapText="1"/>
    </xf>
    <xf numFmtId="0" fontId="17" fillId="0" borderId="0" xfId="0" applyFont="1" applyAlignment="1">
      <alignment wrapText="1"/>
    </xf>
    <xf numFmtId="0" fontId="0" fillId="0" borderId="0" xfId="0" applyAlignment="1">
      <alignment wrapText="1"/>
    </xf>
    <xf numFmtId="0" fontId="17" fillId="0" borderId="0" xfId="32" quotePrefix="1" applyFont="1" applyAlignment="1">
      <alignment horizontal="right"/>
    </xf>
    <xf numFmtId="0" fontId="17" fillId="0" borderId="0" xfId="73" quotePrefix="1" applyFont="1" applyAlignment="1">
      <alignment horizontal="right"/>
    </xf>
  </cellXfs>
  <cellStyles count="75">
    <cellStyle name="20 % - Aksentti1" xfId="1" builtinId="30" customBuiltin="1"/>
    <cellStyle name="20 % - Aksentti1 2" xfId="50" xr:uid="{00000000-0005-0000-0000-000001000000}"/>
    <cellStyle name="20 % - Aksentti2" xfId="2" builtinId="34" customBuiltin="1"/>
    <cellStyle name="20 % - Aksentti2 2" xfId="52" xr:uid="{00000000-0005-0000-0000-000003000000}"/>
    <cellStyle name="20 % - Aksentti3" xfId="3" builtinId="38" customBuiltin="1"/>
    <cellStyle name="20 % - Aksentti3 2" xfId="54" xr:uid="{00000000-0005-0000-0000-000005000000}"/>
    <cellStyle name="20 % - Aksentti4" xfId="4" builtinId="42" customBuiltin="1"/>
    <cellStyle name="20 % - Aksentti4 2" xfId="56" xr:uid="{00000000-0005-0000-0000-000007000000}"/>
    <cellStyle name="20 % - Aksentti5" xfId="5" builtinId="46" customBuiltin="1"/>
    <cellStyle name="20 % - Aksentti5 2" xfId="58" xr:uid="{00000000-0005-0000-0000-000009000000}"/>
    <cellStyle name="20 % - Aksentti6" xfId="6" builtinId="50" customBuiltin="1"/>
    <cellStyle name="20 % - Aksentti6 2" xfId="60" xr:uid="{00000000-0005-0000-0000-00000B000000}"/>
    <cellStyle name="40 % - Aksentti1" xfId="7" builtinId="31" customBuiltin="1"/>
    <cellStyle name="40 % - Aksentti1 2" xfId="51" xr:uid="{00000000-0005-0000-0000-00000D000000}"/>
    <cellStyle name="40 % - Aksentti2" xfId="8" builtinId="35" customBuiltin="1"/>
    <cellStyle name="40 % - Aksentti2 2" xfId="53" xr:uid="{00000000-0005-0000-0000-00000F000000}"/>
    <cellStyle name="40 % - Aksentti3" xfId="9" builtinId="39" customBuiltin="1"/>
    <cellStyle name="40 % - Aksentti3 2" xfId="55" xr:uid="{00000000-0005-0000-0000-000011000000}"/>
    <cellStyle name="40 % - Aksentti4" xfId="10" builtinId="43" customBuiltin="1"/>
    <cellStyle name="40 % - Aksentti4 2" xfId="57" xr:uid="{00000000-0005-0000-0000-000013000000}"/>
    <cellStyle name="40 % - Aksentti5" xfId="11" builtinId="47" customBuiltin="1"/>
    <cellStyle name="40 % - Aksentti5 2" xfId="59" xr:uid="{00000000-0005-0000-0000-000015000000}"/>
    <cellStyle name="40 % - Aksentti6" xfId="12" builtinId="51" customBuiltin="1"/>
    <cellStyle name="40 % - Aksentti6 2" xfId="61" xr:uid="{00000000-0005-0000-0000-000017000000}"/>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2" xfId="25" xr:uid="{00000000-0005-0000-0000-000024000000}"/>
    <cellStyle name="Huomautus 3" xfId="49" xr:uid="{00000000-0005-0000-0000-000025000000}"/>
    <cellStyle name="Huono" xfId="26" builtinId="27" customBuiltin="1"/>
    <cellStyle name="Hyperlinkki" xfId="66" builtinId="8"/>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Normaali 10" xfId="74" xr:uid="{33FFBAD4-19E5-4F1B-999D-5980F6C29804}"/>
    <cellStyle name="Normaali 2" xfId="31" xr:uid="{00000000-0005-0000-0000-00002D000000}"/>
    <cellStyle name="Normaali 2 2" xfId="68" xr:uid="{00000000-0005-0000-0000-00002E000000}"/>
    <cellStyle name="Normaali 2 3" xfId="69" xr:uid="{00000000-0005-0000-0000-00002F000000}"/>
    <cellStyle name="Normaali 2 4" xfId="71" xr:uid="{7D7D4BB1-DD2F-468D-B7DF-2E6EA17ABC6A}"/>
    <cellStyle name="Normaali 2 5" xfId="73" xr:uid="{0A88B882-6874-4F4D-931D-993F5356E1F2}"/>
    <cellStyle name="Normaali 3" xfId="32" xr:uid="{00000000-0005-0000-0000-000030000000}"/>
    <cellStyle name="Normaali 4" xfId="48" xr:uid="{00000000-0005-0000-0000-000031000000}"/>
    <cellStyle name="Normaali 5" xfId="62" xr:uid="{00000000-0005-0000-0000-000032000000}"/>
    <cellStyle name="Normaali 5 2" xfId="70" xr:uid="{46782E9C-6BB3-4B1A-B5FF-6EB7E60A7348}"/>
    <cellStyle name="Normaali 6" xfId="63" xr:uid="{00000000-0005-0000-0000-000033000000}"/>
    <cellStyle name="Normaali 7" xfId="64" xr:uid="{00000000-0005-0000-0000-000034000000}"/>
    <cellStyle name="Normaali 7 2" xfId="67" xr:uid="{00000000-0005-0000-0000-000035000000}"/>
    <cellStyle name="Normaali 8" xfId="65" xr:uid="{00000000-0005-0000-0000-000036000000}"/>
    <cellStyle name="Normaali 9" xfId="72" xr:uid="{A5C981E9-DC1F-4A89-8FED-A4953803006B}"/>
    <cellStyle name="Otsikko" xfId="33" builtinId="15" customBuiltin="1"/>
    <cellStyle name="Otsikko 1" xfId="34" builtinId="16" customBuiltin="1"/>
    <cellStyle name="Otsikko 2" xfId="35" builtinId="17" customBuiltin="1"/>
    <cellStyle name="Otsikko 3" xfId="36" builtinId="18" customBuiltin="1"/>
    <cellStyle name="Otsikko 4" xfId="37" builtinId="19" customBuiltin="1"/>
    <cellStyle name="Selittävä teksti" xfId="38" builtinId="53" customBuiltin="1"/>
    <cellStyle name="Style2" xfId="39" xr:uid="{00000000-0005-0000-0000-00003D000000}"/>
    <cellStyle name="Style3" xfId="40" xr:uid="{00000000-0005-0000-0000-00003E000000}"/>
    <cellStyle name="Style4" xfId="41" xr:uid="{00000000-0005-0000-0000-00003F000000}"/>
    <cellStyle name="Style5" xfId="42" xr:uid="{00000000-0005-0000-0000-000040000000}"/>
    <cellStyle name="Summa" xfId="43" builtinId="25" customBuiltin="1"/>
    <cellStyle name="Syöttö" xfId="44" builtinId="20" customBuiltin="1"/>
    <cellStyle name="Tarkistussolu" xfId="45" builtinId="23" customBuiltin="1"/>
    <cellStyle name="Tulostus" xfId="46" builtinId="21" customBuiltin="1"/>
    <cellStyle name="Varoitusteksti" xfId="47"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23F5-6F37-48DC-AEAC-6AC5BF4CC9E0}">
  <dimension ref="A1:B43"/>
  <sheetViews>
    <sheetView tabSelected="1" workbookViewId="0">
      <selection activeCell="B1" sqref="B1"/>
    </sheetView>
  </sheetViews>
  <sheetFormatPr defaultColWidth="9.1796875" defaultRowHeight="11.5"/>
  <cols>
    <col min="1" max="1" width="5.1796875" style="66" customWidth="1"/>
    <col min="2" max="2" width="94.1796875" style="127" customWidth="1"/>
    <col min="3" max="16384" width="9.1796875" style="66"/>
  </cols>
  <sheetData>
    <row r="1" spans="1:2" s="157" customFormat="1" ht="15.5">
      <c r="B1" s="158" t="s">
        <v>287</v>
      </c>
    </row>
    <row r="2" spans="1:2" s="127" customFormat="1"/>
    <row r="3" spans="1:2" s="132" customFormat="1" ht="12.5">
      <c r="B3" s="168" t="s">
        <v>517</v>
      </c>
    </row>
    <row r="4" spans="1:2" s="132" customFormat="1"/>
    <row r="5" spans="1:2" s="132" customFormat="1" ht="13">
      <c r="A5" s="156" t="s">
        <v>385</v>
      </c>
      <c r="B5" s="144" t="s">
        <v>386</v>
      </c>
    </row>
    <row r="6" spans="1:2">
      <c r="A6" s="187"/>
    </row>
    <row r="7" spans="1:2">
      <c r="A7" s="190" t="s">
        <v>354</v>
      </c>
      <c r="B7" s="189" t="s">
        <v>537</v>
      </c>
    </row>
    <row r="8" spans="1:2">
      <c r="A8" s="192" t="s">
        <v>355</v>
      </c>
      <c r="B8" s="189" t="s">
        <v>539</v>
      </c>
    </row>
    <row r="9" spans="1:2">
      <c r="A9" s="193" t="s">
        <v>356</v>
      </c>
      <c r="B9" s="189" t="s">
        <v>541</v>
      </c>
    </row>
    <row r="10" spans="1:2">
      <c r="A10" s="193" t="s">
        <v>357</v>
      </c>
      <c r="B10" s="189" t="s">
        <v>543</v>
      </c>
    </row>
    <row r="11" spans="1:2">
      <c r="A11" s="193" t="s">
        <v>358</v>
      </c>
      <c r="B11" s="189" t="s">
        <v>545</v>
      </c>
    </row>
    <row r="12" spans="1:2">
      <c r="A12" s="193" t="s">
        <v>359</v>
      </c>
      <c r="B12" s="189" t="s">
        <v>547</v>
      </c>
    </row>
    <row r="13" spans="1:2">
      <c r="A13" s="193" t="s">
        <v>360</v>
      </c>
      <c r="B13" s="189" t="s">
        <v>549</v>
      </c>
    </row>
    <row r="14" spans="1:2">
      <c r="A14" s="193" t="s">
        <v>361</v>
      </c>
      <c r="B14" s="189" t="s">
        <v>551</v>
      </c>
    </row>
    <row r="15" spans="1:2">
      <c r="A15" s="193" t="s">
        <v>362</v>
      </c>
      <c r="B15" s="189" t="s">
        <v>553</v>
      </c>
    </row>
    <row r="16" spans="1:2">
      <c r="A16" s="193" t="s">
        <v>363</v>
      </c>
      <c r="B16" s="189" t="s">
        <v>555</v>
      </c>
    </row>
    <row r="17" spans="1:2">
      <c r="A17" s="193" t="s">
        <v>364</v>
      </c>
      <c r="B17" s="189" t="s">
        <v>557</v>
      </c>
    </row>
    <row r="18" spans="1:2">
      <c r="A18" s="193" t="s">
        <v>365</v>
      </c>
      <c r="B18" s="189" t="s">
        <v>559</v>
      </c>
    </row>
    <row r="19" spans="1:2">
      <c r="A19" s="193" t="s">
        <v>366</v>
      </c>
      <c r="B19" s="189" t="s">
        <v>561</v>
      </c>
    </row>
    <row r="20" spans="1:2">
      <c r="A20" s="193" t="s">
        <v>367</v>
      </c>
      <c r="B20" s="189" t="s">
        <v>563</v>
      </c>
    </row>
    <row r="21" spans="1:2">
      <c r="A21" s="193" t="s">
        <v>368</v>
      </c>
      <c r="B21" s="189" t="s">
        <v>565</v>
      </c>
    </row>
    <row r="22" spans="1:2">
      <c r="A22" s="193" t="s">
        <v>369</v>
      </c>
      <c r="B22" s="189" t="s">
        <v>567</v>
      </c>
    </row>
    <row r="23" spans="1:2">
      <c r="A23" s="193" t="s">
        <v>370</v>
      </c>
      <c r="B23" s="189" t="s">
        <v>569</v>
      </c>
    </row>
    <row r="24" spans="1:2">
      <c r="A24" s="193" t="s">
        <v>371</v>
      </c>
      <c r="B24" s="189" t="s">
        <v>571</v>
      </c>
    </row>
    <row r="25" spans="1:2">
      <c r="A25" s="193" t="s">
        <v>372</v>
      </c>
      <c r="B25" s="189" t="s">
        <v>573</v>
      </c>
    </row>
    <row r="26" spans="1:2" ht="12" customHeight="1">
      <c r="A26" s="195" t="s">
        <v>373</v>
      </c>
      <c r="B26" s="189" t="s">
        <v>575</v>
      </c>
    </row>
    <row r="27" spans="1:2">
      <c r="A27" s="193" t="s">
        <v>374</v>
      </c>
      <c r="B27" s="189" t="s">
        <v>577</v>
      </c>
    </row>
    <row r="28" spans="1:2">
      <c r="A28" s="193" t="s">
        <v>375</v>
      </c>
      <c r="B28" s="189" t="s">
        <v>579</v>
      </c>
    </row>
    <row r="29" spans="1:2">
      <c r="A29" s="193" t="s">
        <v>376</v>
      </c>
      <c r="B29" s="189" t="s">
        <v>581</v>
      </c>
    </row>
    <row r="30" spans="1:2" ht="25" customHeight="1">
      <c r="A30" s="195" t="s">
        <v>377</v>
      </c>
      <c r="B30" s="196" t="s">
        <v>583</v>
      </c>
    </row>
    <row r="31" spans="1:2" ht="23">
      <c r="A31" s="195" t="s">
        <v>378</v>
      </c>
      <c r="B31" s="196" t="s">
        <v>589</v>
      </c>
    </row>
    <row r="32" spans="1:2" ht="23">
      <c r="A32" s="201" t="s">
        <v>379</v>
      </c>
      <c r="B32" s="202" t="s">
        <v>597</v>
      </c>
    </row>
    <row r="33" spans="1:2">
      <c r="A33" s="199" t="s">
        <v>380</v>
      </c>
      <c r="B33" s="132" t="s">
        <v>599</v>
      </c>
    </row>
    <row r="34" spans="1:2">
      <c r="A34" s="199" t="s">
        <v>381</v>
      </c>
      <c r="B34" s="132" t="s">
        <v>601</v>
      </c>
    </row>
    <row r="35" spans="1:2" ht="12" customHeight="1">
      <c r="A35" s="201" t="s">
        <v>382</v>
      </c>
      <c r="B35" s="200" t="s">
        <v>594</v>
      </c>
    </row>
    <row r="36" spans="1:2">
      <c r="A36" s="199" t="s">
        <v>383</v>
      </c>
      <c r="B36" s="132" t="s">
        <v>595</v>
      </c>
    </row>
    <row r="37" spans="1:2">
      <c r="A37" s="199" t="s">
        <v>384</v>
      </c>
      <c r="B37" s="132" t="s">
        <v>591</v>
      </c>
    </row>
    <row r="38" spans="1:2">
      <c r="A38" s="127"/>
    </row>
    <row r="39" spans="1:2" s="132" customFormat="1">
      <c r="B39" s="159" t="s">
        <v>424</v>
      </c>
    </row>
    <row r="40" spans="1:2" s="132" customFormat="1">
      <c r="A40" s="160"/>
    </row>
    <row r="41" spans="1:2" s="132" customFormat="1">
      <c r="A41" s="161" t="s">
        <v>64</v>
      </c>
      <c r="B41" s="161" t="s">
        <v>425</v>
      </c>
    </row>
    <row r="42" spans="1:2" s="132" customFormat="1" ht="34.5">
      <c r="A42" s="162" t="s">
        <v>283</v>
      </c>
      <c r="B42" s="162" t="s">
        <v>534</v>
      </c>
    </row>
    <row r="43" spans="1:2" s="132" customFormat="1"/>
  </sheetData>
  <hyperlinks>
    <hyperlink ref="A7" location="'1.1'!A1" display="1.1" xr:uid="{58C2E706-7D95-4030-B9AA-43027B39C60C}"/>
    <hyperlink ref="A8" location="'1.2'!A1" display="1.2" xr:uid="{AD0C59C1-58DE-43E1-8FA1-25C49BF82B11}"/>
    <hyperlink ref="A9" location="'1.3'!A1" display="1.3" xr:uid="{20291B35-F24D-49E0-8453-C9F8BB6455B2}"/>
    <hyperlink ref="A10" location="'1.4'!A1" display="1.4" xr:uid="{6B0EDF18-1982-44ED-B628-8FFC02D79838}"/>
    <hyperlink ref="A11" location="'1.5'!A1" display="1.5" xr:uid="{22DBFCA9-1AF8-4843-B81D-904121CA2C7B}"/>
    <hyperlink ref="A12" location="'1.6'!A1" display="1.6" xr:uid="{F1C5DECD-4B6E-42C1-B624-8F8D10BA4A3B}"/>
    <hyperlink ref="A13" location="'1.7'!A1" display="1.7" xr:uid="{F1568790-BCF9-4733-AE9E-39FA30CDF4AF}"/>
    <hyperlink ref="A14" location="'1.8'!A1" display="1.8" xr:uid="{E3D7AC4C-A9B4-4CEE-AB85-B47A573EF83B}"/>
    <hyperlink ref="A15" location="'1.9'!A1" display="1.9" xr:uid="{8DF06F10-FEE3-4094-994A-76A6EE994604}"/>
    <hyperlink ref="A16" location="'1.10'!A1" display="1.10" xr:uid="{E86315AD-5798-4AAD-893E-315B3643A9B0}"/>
    <hyperlink ref="A17" location="'1.11'!A1" display="1.11" xr:uid="{0615F8B2-ECC5-4988-8B86-D6EAA2321542}"/>
    <hyperlink ref="A18" location="'1.12-1.13'!A1" display="1.12" xr:uid="{1C314C0D-9377-4FC6-A785-5570CB341FA7}"/>
    <hyperlink ref="A19" location="'1.12-1.13'!A1" display="1.13" xr:uid="{751B55C9-95A5-4AD9-9975-446AFD8044B1}"/>
    <hyperlink ref="A20" location="'1.14'!A1" display="1.14" xr:uid="{31162521-7F4F-4E84-80CF-B42D28A5A900}"/>
    <hyperlink ref="A21" location="'1.15'!A1" display="1.15" xr:uid="{27E8C1F6-4EE3-42A9-B90E-F186A2D17FDF}"/>
    <hyperlink ref="A22" location="'1.16'!A1" display="1.16" xr:uid="{0119D00C-F924-4E68-B53E-D3EF1F8988C7}"/>
    <hyperlink ref="A23" location="'1.17'!A1" display="1.17" xr:uid="{C64EA5A0-8491-4456-9B10-EA098D957C23}"/>
    <hyperlink ref="A24" location="'1.18'!A1" display="1.18" xr:uid="{1B3897EE-6659-440E-84C0-04B7A032A02A}"/>
    <hyperlink ref="A25" location="'1.19'!A1" display="1.19" xr:uid="{F8952BD1-B2C4-49AA-970E-4A2EB1D6E3C0}"/>
    <hyperlink ref="A26" location="'1.20'!A1" display="1.20" xr:uid="{B6178AD2-0986-45D3-B8C4-D97DC8B9D9B7}"/>
    <hyperlink ref="A27" location="'1.21'!A1" display="1.21" xr:uid="{A4BA17B2-DAEA-489D-9412-C51BA021FA9D}"/>
    <hyperlink ref="A28" location="'1.22'!A1" display="1.22" xr:uid="{E5AA6F94-4AD2-4D7E-85D1-939E14B6B50D}"/>
    <hyperlink ref="A29" location="'1.23'!A1" display="1.23" xr:uid="{A331DCE9-7ABC-409D-AE69-CE161B4C1ACF}"/>
    <hyperlink ref="A30" location="'1.24'!A1" display="1.24" xr:uid="{3D71B45F-087E-4445-9AEB-2EA10EE43FF3}"/>
    <hyperlink ref="A31" location="'1.25'!A1" display="1.25" xr:uid="{8541F3BE-DCA9-4576-9A76-CE32F6E31525}"/>
    <hyperlink ref="A32" location="'1.26'!A1" display="1.26" xr:uid="{E0EF2F60-C8F7-4D6D-88EF-614B89BDD294}"/>
    <hyperlink ref="A33" location="'1.27'!A1" display="1.27" xr:uid="{8013D32C-0FB1-44A1-8F08-D9919BD19F77}"/>
    <hyperlink ref="A34" location="'1.28-1.30'!A1" display="1.28" xr:uid="{C19240A4-B321-4778-903C-31C6670F5E14}"/>
    <hyperlink ref="A35" location="'1.28-1.30'!A1" display="1.29" xr:uid="{F82C6026-0F7E-4E22-91FA-14E662DD8A9C}"/>
    <hyperlink ref="A36" location="'1.28-1.30'!A1" display="1.30" xr:uid="{6D0E5E2F-89F1-4CBF-BB21-74EFBD6EE6B3}"/>
    <hyperlink ref="A37" location="'1.31'!A1" display="1.31" xr:uid="{7AB814EC-56E3-4B2E-BF2A-ED218F9FBCB1}"/>
    <hyperlink ref="B3" location="'Käsitteet ja määritelmät'!A1" display="Käsitteet ja määritelmät" xr:uid="{408094E3-EA9F-4B0A-BE72-CCFB33243B1F}"/>
  </hyperlinks>
  <pageMargins left="0.31496062992125984" right="0.31496062992125984" top="0.74803149606299213" bottom="0.74803149606299213" header="0.31496062992125984" footer="0.31496062992125984"/>
  <pageSetup paperSize="9" orientation="portrait" r:id="rId1"/>
  <ignoredErrors>
    <ignoredError sqref="A5" numberStoredAsText="1"/>
    <ignoredError sqref="A19:A37"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6"/>
  <dimension ref="A1:W82"/>
  <sheetViews>
    <sheetView zoomScaleNormal="100" workbookViewId="0"/>
  </sheetViews>
  <sheetFormatPr defaultColWidth="9.1796875" defaultRowHeight="10"/>
  <cols>
    <col min="1" max="1" width="20.7265625" style="8" customWidth="1"/>
    <col min="2" max="2" width="5.81640625" style="15" customWidth="1"/>
    <col min="3" max="16" width="5.26953125" style="15" customWidth="1"/>
    <col min="17" max="17" width="7" style="15" customWidth="1"/>
    <col min="18" max="19" width="5.26953125" style="15" customWidth="1"/>
    <col min="20" max="20" width="6.54296875" style="15" customWidth="1"/>
    <col min="21" max="21" width="5.26953125" style="15" customWidth="1"/>
    <col min="22" max="22" width="5.26953125" style="1" customWidth="1"/>
    <col min="23" max="16384" width="9.1796875" style="1"/>
  </cols>
  <sheetData>
    <row r="1" spans="1:23" s="79" customFormat="1" ht="11.5">
      <c r="A1" s="194" t="s">
        <v>550</v>
      </c>
      <c r="B1" s="96"/>
      <c r="C1" s="96"/>
      <c r="D1" s="96"/>
      <c r="E1" s="96"/>
      <c r="F1" s="96"/>
      <c r="G1" s="96"/>
      <c r="H1" s="96"/>
      <c r="I1" s="96"/>
      <c r="J1" s="75"/>
      <c r="K1" s="75"/>
      <c r="L1" s="75"/>
      <c r="M1" s="75"/>
      <c r="N1" s="75"/>
      <c r="O1" s="75"/>
      <c r="P1" s="75"/>
      <c r="Q1" s="75"/>
      <c r="R1" s="75"/>
      <c r="S1" s="75"/>
      <c r="T1" s="75"/>
      <c r="U1" s="75"/>
    </row>
    <row r="2" spans="1:23" s="80" customFormat="1" ht="9.75" customHeight="1">
      <c r="A2" s="98"/>
      <c r="B2" s="97"/>
      <c r="C2" s="97"/>
      <c r="D2" s="97"/>
      <c r="E2" s="97"/>
      <c r="F2" s="97"/>
      <c r="G2" s="97"/>
      <c r="H2" s="97"/>
      <c r="I2" s="97"/>
      <c r="J2" s="76"/>
      <c r="K2" s="76"/>
      <c r="L2" s="76"/>
      <c r="M2" s="76"/>
      <c r="N2" s="76"/>
      <c r="O2" s="76"/>
      <c r="P2" s="76"/>
      <c r="Q2" s="76"/>
      <c r="R2" s="76"/>
      <c r="S2" s="76"/>
      <c r="T2" s="76"/>
      <c r="U2" s="76"/>
    </row>
    <row r="3" spans="1:23" ht="5.15" customHeight="1">
      <c r="A3" s="34"/>
      <c r="B3" s="26"/>
      <c r="C3" s="26"/>
      <c r="D3" s="26"/>
      <c r="E3" s="26"/>
      <c r="F3" s="26"/>
      <c r="G3" s="26"/>
      <c r="H3" s="26"/>
      <c r="I3" s="26"/>
      <c r="J3" s="16"/>
      <c r="K3" s="16"/>
      <c r="L3" s="16"/>
      <c r="M3" s="16"/>
      <c r="N3" s="16"/>
      <c r="O3" s="16"/>
      <c r="P3" s="16"/>
      <c r="Q3" s="16"/>
      <c r="R3" s="16"/>
      <c r="S3" s="16"/>
      <c r="T3" s="16"/>
      <c r="U3" s="16"/>
    </row>
    <row r="4" spans="1:23" ht="9.75" customHeight="1">
      <c r="A4" s="22" t="s">
        <v>308</v>
      </c>
      <c r="B4" s="23" t="s">
        <v>72</v>
      </c>
      <c r="C4" s="28" t="s">
        <v>281</v>
      </c>
    </row>
    <row r="5" spans="1:23" ht="9.75" customHeight="1">
      <c r="A5" s="22" t="s">
        <v>70</v>
      </c>
      <c r="B5" s="23" t="s">
        <v>89</v>
      </c>
      <c r="C5" s="23" t="s">
        <v>88</v>
      </c>
      <c r="D5" s="23" t="s">
        <v>87</v>
      </c>
      <c r="E5" s="23" t="s">
        <v>86</v>
      </c>
      <c r="F5" s="23" t="s">
        <v>85</v>
      </c>
      <c r="G5" s="23" t="s">
        <v>84</v>
      </c>
      <c r="H5" s="23" t="s">
        <v>83</v>
      </c>
      <c r="I5" s="23" t="s">
        <v>82</v>
      </c>
      <c r="J5" s="23" t="s">
        <v>81</v>
      </c>
      <c r="K5" s="23" t="s">
        <v>80</v>
      </c>
      <c r="L5" s="23" t="s">
        <v>79</v>
      </c>
      <c r="M5" s="23" t="s">
        <v>78</v>
      </c>
      <c r="N5" s="23" t="s">
        <v>77</v>
      </c>
      <c r="O5" s="23" t="s">
        <v>76</v>
      </c>
      <c r="P5" s="23" t="s">
        <v>75</v>
      </c>
      <c r="Q5" s="23" t="s">
        <v>68</v>
      </c>
      <c r="R5" s="23" t="s">
        <v>74</v>
      </c>
      <c r="S5" s="23" t="s">
        <v>73</v>
      </c>
      <c r="T5" s="23" t="s">
        <v>66</v>
      </c>
      <c r="U5" s="23" t="s">
        <v>65</v>
      </c>
    </row>
    <row r="6" spans="1:23" ht="5.15" customHeight="1">
      <c r="A6" s="29"/>
      <c r="B6" s="30"/>
      <c r="C6" s="30"/>
      <c r="D6" s="30"/>
      <c r="E6" s="30"/>
      <c r="F6" s="30"/>
      <c r="G6" s="30"/>
      <c r="H6" s="30"/>
      <c r="I6" s="30"/>
      <c r="J6" s="30"/>
      <c r="K6" s="30"/>
      <c r="L6" s="30"/>
      <c r="M6" s="30"/>
      <c r="N6" s="30"/>
      <c r="O6" s="30"/>
      <c r="P6" s="30"/>
      <c r="Q6" s="30"/>
      <c r="R6" s="30"/>
      <c r="S6" s="30"/>
      <c r="T6" s="30"/>
      <c r="U6" s="30"/>
    </row>
    <row r="7" spans="1:23" ht="9.75" customHeight="1"/>
    <row r="8" spans="1:23" s="2" customFormat="1" ht="9.75" customHeight="1">
      <c r="A8" s="11" t="s">
        <v>1</v>
      </c>
      <c r="B8" s="21">
        <v>252956</v>
      </c>
      <c r="C8" s="21">
        <v>2592</v>
      </c>
      <c r="D8" s="21">
        <v>4949</v>
      </c>
      <c r="E8" s="21">
        <v>10361</v>
      </c>
      <c r="F8" s="21">
        <v>5340</v>
      </c>
      <c r="G8" s="21">
        <v>11488</v>
      </c>
      <c r="H8" s="21">
        <v>8829</v>
      </c>
      <c r="I8" s="21">
        <v>9017</v>
      </c>
      <c r="J8" s="21">
        <v>17309</v>
      </c>
      <c r="K8" s="21">
        <v>39192</v>
      </c>
      <c r="L8" s="21">
        <v>41929</v>
      </c>
      <c r="M8" s="21">
        <v>32639</v>
      </c>
      <c r="N8" s="21">
        <v>28817</v>
      </c>
      <c r="O8" s="21">
        <v>20826</v>
      </c>
      <c r="P8" s="21">
        <v>19668</v>
      </c>
      <c r="Q8" s="21">
        <v>17902</v>
      </c>
      <c r="R8" s="21">
        <v>10932</v>
      </c>
      <c r="S8" s="21">
        <v>14725</v>
      </c>
      <c r="T8" s="21">
        <v>168903</v>
      </c>
      <c r="U8" s="21">
        <v>40494</v>
      </c>
    </row>
    <row r="9" spans="1:23" s="2" customFormat="1" ht="9.75" customHeight="1">
      <c r="A9" s="11" t="s">
        <v>294</v>
      </c>
      <c r="B9" s="21">
        <v>62594</v>
      </c>
      <c r="C9" s="21">
        <v>644</v>
      </c>
      <c r="D9" s="21">
        <v>1217</v>
      </c>
      <c r="E9" s="21">
        <v>2491</v>
      </c>
      <c r="F9" s="21">
        <v>1231</v>
      </c>
      <c r="G9" s="21">
        <v>2526</v>
      </c>
      <c r="H9" s="21">
        <v>1935</v>
      </c>
      <c r="I9" s="21">
        <v>2026</v>
      </c>
      <c r="J9" s="21">
        <v>4205</v>
      </c>
      <c r="K9" s="21">
        <v>9807</v>
      </c>
      <c r="L9" s="21">
        <v>10204</v>
      </c>
      <c r="M9" s="21">
        <v>7584</v>
      </c>
      <c r="N9" s="21">
        <v>6660</v>
      </c>
      <c r="O9" s="21">
        <v>5459</v>
      </c>
      <c r="P9" s="21">
        <v>6605</v>
      </c>
      <c r="Q9" s="21">
        <v>4352</v>
      </c>
      <c r="R9" s="21">
        <v>2460</v>
      </c>
      <c r="S9" s="21">
        <v>3232</v>
      </c>
      <c r="T9" s="21">
        <v>40486</v>
      </c>
      <c r="U9" s="21">
        <v>12064</v>
      </c>
    </row>
    <row r="10" spans="1:23" ht="9.75" customHeight="1">
      <c r="A10" s="8" t="s">
        <v>2</v>
      </c>
      <c r="B10" s="15">
        <v>727</v>
      </c>
      <c r="C10" s="15">
        <v>3</v>
      </c>
      <c r="D10" s="15">
        <v>7</v>
      </c>
      <c r="E10" s="15">
        <v>38</v>
      </c>
      <c r="F10" s="15">
        <v>22</v>
      </c>
      <c r="G10" s="15">
        <v>28</v>
      </c>
      <c r="H10" s="15">
        <v>17</v>
      </c>
      <c r="I10" s="15">
        <v>37</v>
      </c>
      <c r="J10" s="15">
        <v>25</v>
      </c>
      <c r="K10" s="15">
        <v>29</v>
      </c>
      <c r="L10" s="15">
        <v>89</v>
      </c>
      <c r="M10" s="15">
        <v>110</v>
      </c>
      <c r="N10" s="15">
        <v>139</v>
      </c>
      <c r="O10" s="15">
        <v>128</v>
      </c>
      <c r="P10" s="15">
        <v>55</v>
      </c>
      <c r="Q10" s="15">
        <v>48</v>
      </c>
      <c r="R10" s="15">
        <v>34</v>
      </c>
      <c r="S10" s="15">
        <v>33</v>
      </c>
      <c r="T10" s="15">
        <v>429</v>
      </c>
      <c r="U10" s="15">
        <v>183</v>
      </c>
      <c r="V10" s="2"/>
      <c r="W10" s="2"/>
    </row>
    <row r="11" spans="1:23" ht="9.75" customHeight="1">
      <c r="A11" s="8" t="s">
        <v>3</v>
      </c>
      <c r="B11" s="15">
        <v>1741</v>
      </c>
      <c r="C11" s="15">
        <v>26</v>
      </c>
      <c r="D11" s="15">
        <v>42</v>
      </c>
      <c r="E11" s="15">
        <v>98</v>
      </c>
      <c r="F11" s="15">
        <v>40</v>
      </c>
      <c r="G11" s="15">
        <v>98</v>
      </c>
      <c r="H11" s="15">
        <v>51</v>
      </c>
      <c r="I11" s="15">
        <v>58</v>
      </c>
      <c r="J11" s="15">
        <v>83</v>
      </c>
      <c r="K11" s="15">
        <v>170</v>
      </c>
      <c r="L11" s="15">
        <v>281</v>
      </c>
      <c r="M11" s="15">
        <v>275</v>
      </c>
      <c r="N11" s="15">
        <v>225</v>
      </c>
      <c r="O11" s="15">
        <v>159</v>
      </c>
      <c r="P11" s="15">
        <v>135</v>
      </c>
      <c r="Q11" s="15">
        <v>166</v>
      </c>
      <c r="R11" s="15">
        <v>93</v>
      </c>
      <c r="S11" s="15">
        <v>96</v>
      </c>
      <c r="T11" s="15">
        <v>1092</v>
      </c>
      <c r="U11" s="15">
        <v>294</v>
      </c>
      <c r="V11" s="2"/>
      <c r="W11" s="2"/>
    </row>
    <row r="12" spans="1:23" ht="9.75" customHeight="1">
      <c r="A12" s="8" t="s">
        <v>4</v>
      </c>
      <c r="B12" s="15">
        <v>8848</v>
      </c>
      <c r="C12" s="15">
        <v>95</v>
      </c>
      <c r="D12" s="15">
        <v>187</v>
      </c>
      <c r="E12" s="15">
        <v>368</v>
      </c>
      <c r="F12" s="15">
        <v>184</v>
      </c>
      <c r="G12" s="15">
        <v>370</v>
      </c>
      <c r="H12" s="15">
        <v>289</v>
      </c>
      <c r="I12" s="15">
        <v>298</v>
      </c>
      <c r="J12" s="15">
        <v>436</v>
      </c>
      <c r="K12" s="15">
        <v>1302</v>
      </c>
      <c r="L12" s="15">
        <v>1483</v>
      </c>
      <c r="M12" s="15">
        <v>1114</v>
      </c>
      <c r="N12" s="15">
        <v>1001</v>
      </c>
      <c r="O12" s="15">
        <v>885</v>
      </c>
      <c r="P12" s="15">
        <v>836</v>
      </c>
      <c r="Q12" s="15">
        <v>650</v>
      </c>
      <c r="R12" s="15">
        <v>356</v>
      </c>
      <c r="S12" s="15">
        <v>487</v>
      </c>
      <c r="T12" s="15">
        <v>5634</v>
      </c>
      <c r="U12" s="15">
        <v>1721</v>
      </c>
      <c r="V12" s="2"/>
      <c r="W12" s="2"/>
    </row>
    <row r="13" spans="1:23" ht="9.75" customHeight="1">
      <c r="A13" s="8" t="s">
        <v>5</v>
      </c>
      <c r="B13" s="15">
        <v>4061</v>
      </c>
      <c r="C13" s="15">
        <v>38</v>
      </c>
      <c r="D13" s="15">
        <v>60</v>
      </c>
      <c r="E13" s="15">
        <v>152</v>
      </c>
      <c r="F13" s="15">
        <v>79</v>
      </c>
      <c r="G13" s="15">
        <v>189</v>
      </c>
      <c r="H13" s="15">
        <v>172</v>
      </c>
      <c r="I13" s="15">
        <v>160</v>
      </c>
      <c r="J13" s="15">
        <v>223</v>
      </c>
      <c r="K13" s="15">
        <v>452</v>
      </c>
      <c r="L13" s="15">
        <v>606</v>
      </c>
      <c r="M13" s="15">
        <v>595</v>
      </c>
      <c r="N13" s="15">
        <v>502</v>
      </c>
      <c r="O13" s="15">
        <v>394</v>
      </c>
      <c r="P13" s="15">
        <v>439</v>
      </c>
      <c r="Q13" s="15">
        <v>250</v>
      </c>
      <c r="R13" s="15">
        <v>159</v>
      </c>
      <c r="S13" s="15">
        <v>281</v>
      </c>
      <c r="T13" s="15">
        <v>2538</v>
      </c>
      <c r="U13" s="15">
        <v>833</v>
      </c>
      <c r="V13" s="2"/>
      <c r="W13" s="2"/>
    </row>
    <row r="14" spans="1:23" ht="9.75" customHeight="1">
      <c r="A14" s="8" t="s">
        <v>6</v>
      </c>
      <c r="B14" s="15">
        <v>2305</v>
      </c>
      <c r="C14" s="15">
        <v>11</v>
      </c>
      <c r="D14" s="15">
        <v>38</v>
      </c>
      <c r="E14" s="15">
        <v>94</v>
      </c>
      <c r="F14" s="15">
        <v>63</v>
      </c>
      <c r="G14" s="15">
        <v>96</v>
      </c>
      <c r="H14" s="15">
        <v>94</v>
      </c>
      <c r="I14" s="15">
        <v>86</v>
      </c>
      <c r="J14" s="15">
        <v>119</v>
      </c>
      <c r="K14" s="15">
        <v>263</v>
      </c>
      <c r="L14" s="15">
        <v>365</v>
      </c>
      <c r="M14" s="15">
        <v>329</v>
      </c>
      <c r="N14" s="15">
        <v>267</v>
      </c>
      <c r="O14" s="15">
        <v>210</v>
      </c>
      <c r="P14" s="15">
        <v>270</v>
      </c>
      <c r="Q14" s="15">
        <v>143</v>
      </c>
      <c r="R14" s="15">
        <v>105</v>
      </c>
      <c r="S14" s="15">
        <v>148</v>
      </c>
      <c r="T14" s="15">
        <v>1429</v>
      </c>
      <c r="U14" s="15">
        <v>480</v>
      </c>
      <c r="V14" s="2"/>
      <c r="W14" s="2"/>
    </row>
    <row r="15" spans="1:23" ht="9.75" customHeight="1">
      <c r="A15" s="8" t="s">
        <v>7</v>
      </c>
      <c r="B15" s="15">
        <v>19646</v>
      </c>
      <c r="C15" s="15">
        <v>213</v>
      </c>
      <c r="D15" s="15">
        <v>403</v>
      </c>
      <c r="E15" s="15">
        <v>749</v>
      </c>
      <c r="F15" s="15">
        <v>349</v>
      </c>
      <c r="G15" s="15">
        <v>698</v>
      </c>
      <c r="H15" s="15">
        <v>533</v>
      </c>
      <c r="I15" s="15">
        <v>586</v>
      </c>
      <c r="J15" s="15">
        <v>1606</v>
      </c>
      <c r="K15" s="15">
        <v>3475</v>
      </c>
      <c r="L15" s="15">
        <v>3054</v>
      </c>
      <c r="M15" s="15">
        <v>2045</v>
      </c>
      <c r="N15" s="15">
        <v>1796</v>
      </c>
      <c r="O15" s="15">
        <v>1703</v>
      </c>
      <c r="P15" s="15">
        <v>2436</v>
      </c>
      <c r="Q15" s="15">
        <v>1365</v>
      </c>
      <c r="R15" s="15">
        <v>688</v>
      </c>
      <c r="S15" s="15">
        <v>892</v>
      </c>
      <c r="T15" s="15">
        <v>12562</v>
      </c>
      <c r="U15" s="15">
        <v>4139</v>
      </c>
      <c r="V15" s="2"/>
      <c r="W15" s="2"/>
    </row>
    <row r="16" spans="1:23" ht="9.75" customHeight="1">
      <c r="A16" s="8" t="s">
        <v>8</v>
      </c>
      <c r="B16" s="15">
        <v>6004</v>
      </c>
      <c r="C16" s="15">
        <v>69</v>
      </c>
      <c r="D16" s="15">
        <v>102</v>
      </c>
      <c r="E16" s="15">
        <v>188</v>
      </c>
      <c r="F16" s="15">
        <v>73</v>
      </c>
      <c r="G16" s="15">
        <v>184</v>
      </c>
      <c r="H16" s="15">
        <v>142</v>
      </c>
      <c r="I16" s="15">
        <v>134</v>
      </c>
      <c r="J16" s="15">
        <v>439</v>
      </c>
      <c r="K16" s="15">
        <v>1168</v>
      </c>
      <c r="L16" s="15">
        <v>1024</v>
      </c>
      <c r="M16" s="15">
        <v>741</v>
      </c>
      <c r="N16" s="15">
        <v>732</v>
      </c>
      <c r="O16" s="15">
        <v>501</v>
      </c>
      <c r="P16" s="15">
        <v>507</v>
      </c>
      <c r="Q16" s="15">
        <v>359</v>
      </c>
      <c r="R16" s="15">
        <v>165</v>
      </c>
      <c r="S16" s="15">
        <v>234</v>
      </c>
      <c r="T16" s="15">
        <v>4238</v>
      </c>
      <c r="U16" s="15">
        <v>1008</v>
      </c>
      <c r="V16" s="2"/>
      <c r="W16" s="2"/>
    </row>
    <row r="17" spans="1:23" s="2" customFormat="1" ht="9.75" customHeight="1">
      <c r="A17" s="8" t="s">
        <v>9</v>
      </c>
      <c r="B17" s="15">
        <v>14264</v>
      </c>
      <c r="C17" s="15">
        <v>137</v>
      </c>
      <c r="D17" s="15">
        <v>276</v>
      </c>
      <c r="E17" s="15">
        <v>573</v>
      </c>
      <c r="F17" s="15">
        <v>290</v>
      </c>
      <c r="G17" s="15">
        <v>593</v>
      </c>
      <c r="H17" s="15">
        <v>451</v>
      </c>
      <c r="I17" s="15">
        <v>478</v>
      </c>
      <c r="J17" s="15">
        <v>1056</v>
      </c>
      <c r="K17" s="15">
        <v>2452</v>
      </c>
      <c r="L17" s="15">
        <v>2430</v>
      </c>
      <c r="M17" s="15">
        <v>1635</v>
      </c>
      <c r="N17" s="15">
        <v>1348</v>
      </c>
      <c r="O17" s="15">
        <v>1060</v>
      </c>
      <c r="P17" s="15">
        <v>1485</v>
      </c>
      <c r="Q17" s="15">
        <v>986</v>
      </c>
      <c r="R17" s="15">
        <v>590</v>
      </c>
      <c r="S17" s="15">
        <v>744</v>
      </c>
      <c r="T17" s="15">
        <v>9399</v>
      </c>
      <c r="U17" s="15">
        <v>2545</v>
      </c>
    </row>
    <row r="18" spans="1:23" ht="9.75" customHeight="1">
      <c r="A18" s="8" t="s">
        <v>10</v>
      </c>
      <c r="B18" s="15">
        <v>2912</v>
      </c>
      <c r="C18" s="15">
        <v>33</v>
      </c>
      <c r="D18" s="15">
        <v>71</v>
      </c>
      <c r="E18" s="15">
        <v>142</v>
      </c>
      <c r="F18" s="15">
        <v>79</v>
      </c>
      <c r="G18" s="15">
        <v>134</v>
      </c>
      <c r="H18" s="15">
        <v>87</v>
      </c>
      <c r="I18" s="15">
        <v>104</v>
      </c>
      <c r="J18" s="15">
        <v>119</v>
      </c>
      <c r="K18" s="15">
        <v>304</v>
      </c>
      <c r="L18" s="15">
        <v>521</v>
      </c>
      <c r="M18" s="15">
        <v>412</v>
      </c>
      <c r="N18" s="15">
        <v>366</v>
      </c>
      <c r="O18" s="15">
        <v>236</v>
      </c>
      <c r="P18" s="15">
        <v>304</v>
      </c>
      <c r="Q18" s="15">
        <v>246</v>
      </c>
      <c r="R18" s="15">
        <v>149</v>
      </c>
      <c r="S18" s="15">
        <v>151</v>
      </c>
      <c r="T18" s="15">
        <v>1826</v>
      </c>
      <c r="U18" s="15">
        <v>540</v>
      </c>
      <c r="V18" s="2"/>
      <c r="W18" s="2"/>
    </row>
    <row r="19" spans="1:23" ht="9.75" customHeight="1">
      <c r="A19" s="8" t="s">
        <v>11</v>
      </c>
      <c r="B19" s="15">
        <v>1817</v>
      </c>
      <c r="C19" s="15">
        <v>18</v>
      </c>
      <c r="D19" s="15">
        <v>28</v>
      </c>
      <c r="E19" s="15">
        <v>77</v>
      </c>
      <c r="F19" s="15">
        <v>49</v>
      </c>
      <c r="G19" s="15">
        <v>120</v>
      </c>
      <c r="H19" s="15">
        <v>86</v>
      </c>
      <c r="I19" s="15">
        <v>71</v>
      </c>
      <c r="J19" s="15">
        <v>87</v>
      </c>
      <c r="K19" s="15">
        <v>181</v>
      </c>
      <c r="L19" s="15">
        <v>307</v>
      </c>
      <c r="M19" s="15">
        <v>277</v>
      </c>
      <c r="N19" s="15">
        <v>227</v>
      </c>
      <c r="O19" s="15">
        <v>163</v>
      </c>
      <c r="P19" s="15">
        <v>126</v>
      </c>
      <c r="Q19" s="15">
        <v>123</v>
      </c>
      <c r="R19" s="15">
        <v>112</v>
      </c>
      <c r="S19" s="15">
        <v>143</v>
      </c>
      <c r="T19" s="15">
        <v>1150</v>
      </c>
      <c r="U19" s="15">
        <v>289</v>
      </c>
      <c r="V19" s="2"/>
      <c r="W19" s="2"/>
    </row>
    <row r="20" spans="1:23" ht="9.75" customHeight="1">
      <c r="A20" s="8" t="s">
        <v>17</v>
      </c>
      <c r="B20" s="15">
        <v>269</v>
      </c>
      <c r="C20" s="15">
        <v>1</v>
      </c>
      <c r="D20" s="15">
        <v>3</v>
      </c>
      <c r="E20" s="15">
        <v>12</v>
      </c>
      <c r="F20" s="15">
        <v>3</v>
      </c>
      <c r="G20" s="15">
        <v>16</v>
      </c>
      <c r="H20" s="15">
        <v>13</v>
      </c>
      <c r="I20" s="15">
        <v>14</v>
      </c>
      <c r="J20" s="15">
        <v>12</v>
      </c>
      <c r="K20" s="15">
        <v>11</v>
      </c>
      <c r="L20" s="15">
        <v>44</v>
      </c>
      <c r="M20" s="15">
        <v>51</v>
      </c>
      <c r="N20" s="15">
        <v>57</v>
      </c>
      <c r="O20" s="15">
        <v>20</v>
      </c>
      <c r="P20" s="15">
        <v>12</v>
      </c>
      <c r="Q20" s="15">
        <v>16</v>
      </c>
      <c r="R20" s="15">
        <v>9</v>
      </c>
      <c r="S20" s="15">
        <v>23</v>
      </c>
      <c r="T20" s="15">
        <v>189</v>
      </c>
      <c r="U20" s="15">
        <v>32</v>
      </c>
      <c r="V20" s="2"/>
      <c r="W20" s="2"/>
    </row>
    <row r="21" spans="1:23" s="2" customFormat="1" ht="9.75" customHeight="1">
      <c r="A21" s="11" t="s">
        <v>295</v>
      </c>
      <c r="B21" s="21">
        <v>19189</v>
      </c>
      <c r="C21" s="21">
        <v>241</v>
      </c>
      <c r="D21" s="21">
        <v>441</v>
      </c>
      <c r="E21" s="21">
        <v>807</v>
      </c>
      <c r="F21" s="21">
        <v>396</v>
      </c>
      <c r="G21" s="21">
        <v>889</v>
      </c>
      <c r="H21" s="21">
        <v>651</v>
      </c>
      <c r="I21" s="21">
        <v>733</v>
      </c>
      <c r="J21" s="21">
        <v>1869</v>
      </c>
      <c r="K21" s="21">
        <v>3804</v>
      </c>
      <c r="L21" s="21">
        <v>3251</v>
      </c>
      <c r="M21" s="21">
        <v>2350</v>
      </c>
      <c r="N21" s="21">
        <v>1857</v>
      </c>
      <c r="O21" s="21">
        <v>1098</v>
      </c>
      <c r="P21" s="21">
        <v>802</v>
      </c>
      <c r="Q21" s="21">
        <v>1489</v>
      </c>
      <c r="R21" s="21">
        <v>826</v>
      </c>
      <c r="S21" s="21">
        <v>1110</v>
      </c>
      <c r="T21" s="21">
        <v>13864</v>
      </c>
      <c r="U21" s="21">
        <v>1900</v>
      </c>
    </row>
    <row r="22" spans="1:23" ht="9.75" customHeight="1">
      <c r="A22" s="8" t="s">
        <v>12</v>
      </c>
      <c r="B22" s="15">
        <v>809</v>
      </c>
      <c r="C22" s="15">
        <v>12</v>
      </c>
      <c r="D22" s="15">
        <v>6</v>
      </c>
      <c r="E22" s="15">
        <v>23</v>
      </c>
      <c r="F22" s="15">
        <v>8</v>
      </c>
      <c r="G22" s="15">
        <v>24</v>
      </c>
      <c r="H22" s="15">
        <v>14</v>
      </c>
      <c r="I22" s="15">
        <v>10</v>
      </c>
      <c r="J22" s="15">
        <v>44</v>
      </c>
      <c r="K22" s="15">
        <v>169</v>
      </c>
      <c r="L22" s="15">
        <v>118</v>
      </c>
      <c r="M22" s="15">
        <v>91</v>
      </c>
      <c r="N22" s="15">
        <v>111</v>
      </c>
      <c r="O22" s="15">
        <v>64</v>
      </c>
      <c r="P22" s="15">
        <v>115</v>
      </c>
      <c r="Q22" s="15">
        <v>41</v>
      </c>
      <c r="R22" s="15">
        <v>15</v>
      </c>
      <c r="S22" s="15">
        <v>31</v>
      </c>
      <c r="T22" s="15">
        <v>543</v>
      </c>
      <c r="U22" s="15">
        <v>179</v>
      </c>
      <c r="V22" s="2"/>
      <c r="W22" s="2"/>
    </row>
    <row r="23" spans="1:23" ht="9.75" customHeight="1">
      <c r="A23" s="8" t="s">
        <v>13</v>
      </c>
      <c r="B23" s="15">
        <v>2615</v>
      </c>
      <c r="C23" s="15">
        <v>43</v>
      </c>
      <c r="D23" s="15">
        <v>81</v>
      </c>
      <c r="E23" s="15">
        <v>110</v>
      </c>
      <c r="F23" s="15">
        <v>54</v>
      </c>
      <c r="G23" s="15">
        <v>90</v>
      </c>
      <c r="H23" s="15">
        <v>57</v>
      </c>
      <c r="I23" s="15">
        <v>68</v>
      </c>
      <c r="J23" s="15">
        <v>344</v>
      </c>
      <c r="K23" s="15">
        <v>734</v>
      </c>
      <c r="L23" s="15">
        <v>438</v>
      </c>
      <c r="M23" s="15">
        <v>265</v>
      </c>
      <c r="N23" s="15">
        <v>191</v>
      </c>
      <c r="O23" s="15">
        <v>102</v>
      </c>
      <c r="P23" s="15">
        <v>38</v>
      </c>
      <c r="Q23" s="15">
        <v>234</v>
      </c>
      <c r="R23" s="15">
        <v>103</v>
      </c>
      <c r="S23" s="15">
        <v>98</v>
      </c>
      <c r="T23" s="15">
        <v>2040</v>
      </c>
      <c r="U23" s="15">
        <v>140</v>
      </c>
      <c r="V23" s="2"/>
      <c r="W23" s="2"/>
    </row>
    <row r="24" spans="1:23" ht="9.75" customHeight="1">
      <c r="A24" s="8" t="s">
        <v>14</v>
      </c>
      <c r="B24" s="15">
        <v>11738</v>
      </c>
      <c r="C24" s="15">
        <v>151</v>
      </c>
      <c r="D24" s="15">
        <v>288</v>
      </c>
      <c r="E24" s="15">
        <v>523</v>
      </c>
      <c r="F24" s="15">
        <v>252</v>
      </c>
      <c r="G24" s="15">
        <v>583</v>
      </c>
      <c r="H24" s="15">
        <v>378</v>
      </c>
      <c r="I24" s="15">
        <v>456</v>
      </c>
      <c r="J24" s="15">
        <v>1295</v>
      </c>
      <c r="K24" s="15">
        <v>2613</v>
      </c>
      <c r="L24" s="15">
        <v>2116</v>
      </c>
      <c r="M24" s="15">
        <v>1369</v>
      </c>
      <c r="N24" s="15">
        <v>909</v>
      </c>
      <c r="O24" s="15">
        <v>505</v>
      </c>
      <c r="P24" s="15">
        <v>300</v>
      </c>
      <c r="Q24" s="15">
        <v>962</v>
      </c>
      <c r="R24" s="15">
        <v>535</v>
      </c>
      <c r="S24" s="15">
        <v>678</v>
      </c>
      <c r="T24" s="15">
        <v>8758</v>
      </c>
      <c r="U24" s="15">
        <v>805</v>
      </c>
      <c r="V24" s="2"/>
      <c r="W24" s="2"/>
    </row>
    <row r="25" spans="1:23" ht="9.75" customHeight="1">
      <c r="A25" s="8" t="s">
        <v>15</v>
      </c>
      <c r="B25" s="15">
        <v>1404</v>
      </c>
      <c r="C25" s="15">
        <v>18</v>
      </c>
      <c r="D25" s="15">
        <v>32</v>
      </c>
      <c r="E25" s="15">
        <v>75</v>
      </c>
      <c r="F25" s="15">
        <v>38</v>
      </c>
      <c r="G25" s="15">
        <v>76</v>
      </c>
      <c r="H25" s="15">
        <v>87</v>
      </c>
      <c r="I25" s="15">
        <v>74</v>
      </c>
      <c r="J25" s="15">
        <v>78</v>
      </c>
      <c r="K25" s="15">
        <v>109</v>
      </c>
      <c r="L25" s="15">
        <v>239</v>
      </c>
      <c r="M25" s="15">
        <v>220</v>
      </c>
      <c r="N25" s="15">
        <v>157</v>
      </c>
      <c r="O25" s="15">
        <v>100</v>
      </c>
      <c r="P25" s="15">
        <v>101</v>
      </c>
      <c r="Q25" s="15">
        <v>125</v>
      </c>
      <c r="R25" s="15">
        <v>74</v>
      </c>
      <c r="S25" s="15">
        <v>127</v>
      </c>
      <c r="T25" s="15">
        <v>877</v>
      </c>
      <c r="U25" s="15">
        <v>201</v>
      </c>
      <c r="V25" s="2"/>
      <c r="W25" s="2"/>
    </row>
    <row r="26" spans="1:23" ht="9.75" customHeight="1">
      <c r="A26" s="8" t="s">
        <v>16</v>
      </c>
      <c r="B26" s="15">
        <v>220</v>
      </c>
      <c r="C26" s="15">
        <v>1</v>
      </c>
      <c r="D26" s="15">
        <v>1</v>
      </c>
      <c r="E26" s="15">
        <v>6</v>
      </c>
      <c r="F26" s="15">
        <v>1</v>
      </c>
      <c r="G26" s="15">
        <v>9</v>
      </c>
      <c r="H26" s="15">
        <v>13</v>
      </c>
      <c r="I26" s="15">
        <v>10</v>
      </c>
      <c r="J26" s="15">
        <v>9</v>
      </c>
      <c r="K26" s="15">
        <v>13</v>
      </c>
      <c r="L26" s="15">
        <v>27</v>
      </c>
      <c r="M26" s="15">
        <v>30</v>
      </c>
      <c r="N26" s="15">
        <v>41</v>
      </c>
      <c r="O26" s="15">
        <v>37</v>
      </c>
      <c r="P26" s="15">
        <v>22</v>
      </c>
      <c r="Q26" s="15">
        <v>8</v>
      </c>
      <c r="R26" s="15">
        <v>6</v>
      </c>
      <c r="S26" s="15">
        <v>17</v>
      </c>
      <c r="T26" s="15">
        <v>130</v>
      </c>
      <c r="U26" s="15">
        <v>59</v>
      </c>
      <c r="V26" s="2"/>
      <c r="W26" s="2"/>
    </row>
    <row r="27" spans="1:23" ht="9.75" customHeight="1">
      <c r="A27" s="8" t="s">
        <v>18</v>
      </c>
      <c r="B27" s="15">
        <v>308</v>
      </c>
      <c r="C27" s="15">
        <v>2</v>
      </c>
      <c r="D27" s="15">
        <v>1</v>
      </c>
      <c r="E27" s="15">
        <v>3</v>
      </c>
      <c r="F27" s="15">
        <v>4</v>
      </c>
      <c r="G27" s="15">
        <v>12</v>
      </c>
      <c r="H27" s="15">
        <v>12</v>
      </c>
      <c r="I27" s="15">
        <v>26</v>
      </c>
      <c r="J27" s="15">
        <v>16</v>
      </c>
      <c r="K27" s="15">
        <v>16</v>
      </c>
      <c r="L27" s="15">
        <v>34</v>
      </c>
      <c r="M27" s="15">
        <v>60</v>
      </c>
      <c r="N27" s="15">
        <v>47</v>
      </c>
      <c r="O27" s="15">
        <v>49</v>
      </c>
      <c r="P27" s="15">
        <v>26</v>
      </c>
      <c r="Q27" s="15">
        <v>6</v>
      </c>
      <c r="R27" s="15">
        <v>13</v>
      </c>
      <c r="S27" s="15">
        <v>15</v>
      </c>
      <c r="T27" s="15">
        <v>199</v>
      </c>
      <c r="U27" s="15">
        <v>75</v>
      </c>
      <c r="V27" s="2"/>
      <c r="W27" s="2"/>
    </row>
    <row r="28" spans="1:23" ht="9.75" customHeight="1">
      <c r="A28" s="8" t="s">
        <v>19</v>
      </c>
      <c r="B28" s="15">
        <v>267</v>
      </c>
      <c r="C28" s="15">
        <v>2</v>
      </c>
      <c r="D28" s="15">
        <v>4</v>
      </c>
      <c r="E28" s="15">
        <v>6</v>
      </c>
      <c r="F28" s="15">
        <v>2</v>
      </c>
      <c r="G28" s="15">
        <v>6</v>
      </c>
      <c r="H28" s="15">
        <v>11</v>
      </c>
      <c r="I28" s="15">
        <v>13</v>
      </c>
      <c r="J28" s="15">
        <v>7</v>
      </c>
      <c r="K28" s="15">
        <v>22</v>
      </c>
      <c r="L28" s="15">
        <v>25</v>
      </c>
      <c r="M28" s="15">
        <v>58</v>
      </c>
      <c r="N28" s="15">
        <v>61</v>
      </c>
      <c r="O28" s="15">
        <v>22</v>
      </c>
      <c r="P28" s="15">
        <v>28</v>
      </c>
      <c r="Q28" s="15">
        <v>12</v>
      </c>
      <c r="R28" s="15">
        <v>4</v>
      </c>
      <c r="S28" s="15">
        <v>15</v>
      </c>
      <c r="T28" s="15">
        <v>186</v>
      </c>
      <c r="U28" s="15">
        <v>50</v>
      </c>
      <c r="V28" s="2"/>
      <c r="W28" s="2"/>
    </row>
    <row r="29" spans="1:23" ht="9.75" customHeight="1">
      <c r="A29" s="8" t="s">
        <v>20</v>
      </c>
      <c r="B29" s="15">
        <v>685</v>
      </c>
      <c r="C29" s="15">
        <v>6</v>
      </c>
      <c r="D29" s="15">
        <v>9</v>
      </c>
      <c r="E29" s="15">
        <v>17</v>
      </c>
      <c r="F29" s="15">
        <v>17</v>
      </c>
      <c r="G29" s="15">
        <v>30</v>
      </c>
      <c r="H29" s="15">
        <v>27</v>
      </c>
      <c r="I29" s="15">
        <v>36</v>
      </c>
      <c r="J29" s="15">
        <v>33</v>
      </c>
      <c r="K29" s="15">
        <v>51</v>
      </c>
      <c r="L29" s="15">
        <v>100</v>
      </c>
      <c r="M29" s="15">
        <v>92</v>
      </c>
      <c r="N29" s="15">
        <v>123</v>
      </c>
      <c r="O29" s="15">
        <v>82</v>
      </c>
      <c r="P29" s="15">
        <v>62</v>
      </c>
      <c r="Q29" s="15">
        <v>32</v>
      </c>
      <c r="R29" s="15">
        <v>32</v>
      </c>
      <c r="S29" s="15">
        <v>42</v>
      </c>
      <c r="T29" s="15">
        <v>435</v>
      </c>
      <c r="U29" s="15">
        <v>144</v>
      </c>
      <c r="V29" s="2"/>
      <c r="W29" s="2"/>
    </row>
    <row r="30" spans="1:23" ht="9.75" customHeight="1">
      <c r="A30" s="8" t="s">
        <v>21</v>
      </c>
      <c r="B30" s="15">
        <v>761</v>
      </c>
      <c r="C30" s="15">
        <v>3</v>
      </c>
      <c r="D30" s="15">
        <v>12</v>
      </c>
      <c r="E30" s="15">
        <v>34</v>
      </c>
      <c r="F30" s="15">
        <v>13</v>
      </c>
      <c r="G30" s="15">
        <v>43</v>
      </c>
      <c r="H30" s="15">
        <v>32</v>
      </c>
      <c r="I30" s="15">
        <v>29</v>
      </c>
      <c r="J30" s="15">
        <v>34</v>
      </c>
      <c r="K30" s="15">
        <v>53</v>
      </c>
      <c r="L30" s="15">
        <v>99</v>
      </c>
      <c r="M30" s="15">
        <v>113</v>
      </c>
      <c r="N30" s="15">
        <v>145</v>
      </c>
      <c r="O30" s="15">
        <v>81</v>
      </c>
      <c r="P30" s="15">
        <v>70</v>
      </c>
      <c r="Q30" s="15">
        <v>49</v>
      </c>
      <c r="R30" s="15">
        <v>31</v>
      </c>
      <c r="S30" s="15">
        <v>57</v>
      </c>
      <c r="T30" s="15">
        <v>473</v>
      </c>
      <c r="U30" s="15">
        <v>151</v>
      </c>
      <c r="V30" s="2"/>
      <c r="W30" s="2"/>
    </row>
    <row r="31" spans="1:23" ht="9.75" customHeight="1">
      <c r="A31" s="8" t="s">
        <v>22</v>
      </c>
      <c r="B31" s="15">
        <v>382</v>
      </c>
      <c r="C31" s="15">
        <v>3</v>
      </c>
      <c r="D31" s="15">
        <v>7</v>
      </c>
      <c r="E31" s="15">
        <v>10</v>
      </c>
      <c r="F31" s="15">
        <v>7</v>
      </c>
      <c r="G31" s="15">
        <v>16</v>
      </c>
      <c r="H31" s="15">
        <v>20</v>
      </c>
      <c r="I31" s="15">
        <v>11</v>
      </c>
      <c r="J31" s="15">
        <v>9</v>
      </c>
      <c r="K31" s="15">
        <v>24</v>
      </c>
      <c r="L31" s="15">
        <v>55</v>
      </c>
      <c r="M31" s="15">
        <v>52</v>
      </c>
      <c r="N31" s="15">
        <v>72</v>
      </c>
      <c r="O31" s="15">
        <v>56</v>
      </c>
      <c r="P31" s="15">
        <v>40</v>
      </c>
      <c r="Q31" s="15">
        <v>20</v>
      </c>
      <c r="R31" s="15">
        <v>13</v>
      </c>
      <c r="S31" s="15">
        <v>30</v>
      </c>
      <c r="T31" s="15">
        <v>223</v>
      </c>
      <c r="U31" s="15">
        <v>96</v>
      </c>
      <c r="V31" s="2"/>
      <c r="W31" s="2"/>
    </row>
    <row r="32" spans="1:23" s="2" customFormat="1" ht="9.75" customHeight="1">
      <c r="A32" s="11" t="s">
        <v>296</v>
      </c>
      <c r="B32" s="21">
        <v>21975</v>
      </c>
      <c r="C32" s="21">
        <v>257</v>
      </c>
      <c r="D32" s="21">
        <v>463</v>
      </c>
      <c r="E32" s="21">
        <v>1037</v>
      </c>
      <c r="F32" s="21">
        <v>577</v>
      </c>
      <c r="G32" s="21">
        <v>1299</v>
      </c>
      <c r="H32" s="21">
        <v>1054</v>
      </c>
      <c r="I32" s="21">
        <v>950</v>
      </c>
      <c r="J32" s="21">
        <v>1489</v>
      </c>
      <c r="K32" s="21">
        <v>3243</v>
      </c>
      <c r="L32" s="21">
        <v>4005</v>
      </c>
      <c r="M32" s="21">
        <v>3406</v>
      </c>
      <c r="N32" s="21">
        <v>2235</v>
      </c>
      <c r="O32" s="21">
        <v>1129</v>
      </c>
      <c r="P32" s="21">
        <v>831</v>
      </c>
      <c r="Q32" s="21">
        <v>1757</v>
      </c>
      <c r="R32" s="21">
        <v>1187</v>
      </c>
      <c r="S32" s="21">
        <v>1743</v>
      </c>
      <c r="T32" s="21">
        <v>15328</v>
      </c>
      <c r="U32" s="21">
        <v>1960</v>
      </c>
    </row>
    <row r="33" spans="1:23" ht="9.75" customHeight="1">
      <c r="A33" s="8" t="s">
        <v>23</v>
      </c>
      <c r="B33" s="15">
        <v>5629</v>
      </c>
      <c r="C33" s="15">
        <v>50</v>
      </c>
      <c r="D33" s="15">
        <v>106</v>
      </c>
      <c r="E33" s="15">
        <v>296</v>
      </c>
      <c r="F33" s="15">
        <v>175</v>
      </c>
      <c r="G33" s="15">
        <v>402</v>
      </c>
      <c r="H33" s="15">
        <v>349</v>
      </c>
      <c r="I33" s="15">
        <v>332</v>
      </c>
      <c r="J33" s="15">
        <v>256</v>
      </c>
      <c r="K33" s="15">
        <v>384</v>
      </c>
      <c r="L33" s="15">
        <v>932</v>
      </c>
      <c r="M33" s="15">
        <v>1023</v>
      </c>
      <c r="N33" s="15">
        <v>695</v>
      </c>
      <c r="O33" s="15">
        <v>367</v>
      </c>
      <c r="P33" s="15">
        <v>262</v>
      </c>
      <c r="Q33" s="15">
        <v>452</v>
      </c>
      <c r="R33" s="15">
        <v>361</v>
      </c>
      <c r="S33" s="15">
        <v>565</v>
      </c>
      <c r="T33" s="15">
        <v>3622</v>
      </c>
      <c r="U33" s="15">
        <v>629</v>
      </c>
      <c r="V33" s="2"/>
      <c r="W33" s="2"/>
    </row>
    <row r="34" spans="1:23" s="2" customFormat="1" ht="9.75" customHeight="1">
      <c r="A34" s="8" t="s">
        <v>24</v>
      </c>
      <c r="B34" s="15">
        <v>83</v>
      </c>
      <c r="C34" s="15" t="s">
        <v>283</v>
      </c>
      <c r="D34" s="15" t="s">
        <v>283</v>
      </c>
      <c r="E34" s="15" t="s">
        <v>283</v>
      </c>
      <c r="F34" s="15" t="s">
        <v>283</v>
      </c>
      <c r="G34" s="15" t="s">
        <v>283</v>
      </c>
      <c r="H34" s="15" t="s">
        <v>283</v>
      </c>
      <c r="I34" s="15" t="s">
        <v>283</v>
      </c>
      <c r="J34" s="15" t="s">
        <v>283</v>
      </c>
      <c r="K34" s="15" t="s">
        <v>283</v>
      </c>
      <c r="L34" s="15" t="s">
        <v>283</v>
      </c>
      <c r="M34" s="15" t="s">
        <v>283</v>
      </c>
      <c r="N34" s="15" t="s">
        <v>283</v>
      </c>
      <c r="O34" s="15" t="s">
        <v>283</v>
      </c>
      <c r="P34" s="15" t="s">
        <v>283</v>
      </c>
      <c r="Q34" s="15" t="s">
        <v>283</v>
      </c>
      <c r="R34" s="15" t="s">
        <v>283</v>
      </c>
      <c r="S34" s="15" t="s">
        <v>283</v>
      </c>
      <c r="T34" s="15" t="s">
        <v>283</v>
      </c>
      <c r="U34" s="15" t="s">
        <v>283</v>
      </c>
    </row>
    <row r="35" spans="1:23" ht="9.75" customHeight="1">
      <c r="A35" s="8" t="s">
        <v>25</v>
      </c>
      <c r="B35" s="15">
        <v>3435</v>
      </c>
      <c r="C35" s="15">
        <v>36</v>
      </c>
      <c r="D35" s="15">
        <v>69</v>
      </c>
      <c r="E35" s="15">
        <v>152</v>
      </c>
      <c r="F35" s="15">
        <v>82</v>
      </c>
      <c r="G35" s="15">
        <v>192</v>
      </c>
      <c r="H35" s="15">
        <v>148</v>
      </c>
      <c r="I35" s="15">
        <v>131</v>
      </c>
      <c r="J35" s="15">
        <v>226</v>
      </c>
      <c r="K35" s="15">
        <v>538</v>
      </c>
      <c r="L35" s="15">
        <v>624</v>
      </c>
      <c r="M35" s="15">
        <v>538</v>
      </c>
      <c r="N35" s="15">
        <v>320</v>
      </c>
      <c r="O35" s="15">
        <v>202</v>
      </c>
      <c r="P35" s="15">
        <v>177</v>
      </c>
      <c r="Q35" s="15">
        <v>257</v>
      </c>
      <c r="R35" s="15">
        <v>180</v>
      </c>
      <c r="S35" s="15">
        <v>242</v>
      </c>
      <c r="T35" s="15">
        <v>2377</v>
      </c>
      <c r="U35" s="15">
        <v>379</v>
      </c>
      <c r="V35" s="2"/>
      <c r="W35" s="2"/>
    </row>
    <row r="36" spans="1:23" ht="9.75" customHeight="1">
      <c r="A36" s="8" t="s">
        <v>26</v>
      </c>
      <c r="B36" s="15">
        <v>10256</v>
      </c>
      <c r="C36" s="15">
        <v>118</v>
      </c>
      <c r="D36" s="15">
        <v>215</v>
      </c>
      <c r="E36" s="15">
        <v>503</v>
      </c>
      <c r="F36" s="15">
        <v>299</v>
      </c>
      <c r="G36" s="15">
        <v>639</v>
      </c>
      <c r="H36" s="15">
        <v>505</v>
      </c>
      <c r="I36" s="15">
        <v>424</v>
      </c>
      <c r="J36" s="15">
        <v>554</v>
      </c>
      <c r="K36" s="15">
        <v>1503</v>
      </c>
      <c r="L36" s="15">
        <v>2025</v>
      </c>
      <c r="M36" s="15">
        <v>1590</v>
      </c>
      <c r="N36" s="15">
        <v>1052</v>
      </c>
      <c r="O36" s="15">
        <v>494</v>
      </c>
      <c r="P36" s="15">
        <v>335</v>
      </c>
      <c r="Q36" s="15">
        <v>836</v>
      </c>
      <c r="R36" s="15">
        <v>594</v>
      </c>
      <c r="S36" s="15">
        <v>849</v>
      </c>
      <c r="T36" s="15">
        <v>7148</v>
      </c>
      <c r="U36" s="15">
        <v>829</v>
      </c>
      <c r="V36" s="2"/>
      <c r="W36" s="2"/>
    </row>
    <row r="37" spans="1:23" ht="9.75" customHeight="1">
      <c r="A37" s="8" t="s">
        <v>27</v>
      </c>
      <c r="B37" s="15">
        <v>2564</v>
      </c>
      <c r="C37" s="15">
        <v>52</v>
      </c>
      <c r="D37" s="15">
        <v>71</v>
      </c>
      <c r="E37" s="15">
        <v>82</v>
      </c>
      <c r="F37" s="15">
        <v>21</v>
      </c>
      <c r="G37" s="15">
        <v>63</v>
      </c>
      <c r="H37" s="15">
        <v>44</v>
      </c>
      <c r="I37" s="15">
        <v>62</v>
      </c>
      <c r="J37" s="15">
        <v>449</v>
      </c>
      <c r="K37" s="15">
        <v>811</v>
      </c>
      <c r="L37" s="15">
        <v>405</v>
      </c>
      <c r="M37" s="15">
        <v>244</v>
      </c>
      <c r="N37" s="15">
        <v>154</v>
      </c>
      <c r="O37" s="15">
        <v>56</v>
      </c>
      <c r="P37" s="15">
        <v>50</v>
      </c>
      <c r="Q37" s="15">
        <v>205</v>
      </c>
      <c r="R37" s="15">
        <v>51</v>
      </c>
      <c r="S37" s="15">
        <v>77</v>
      </c>
      <c r="T37" s="15">
        <v>2125</v>
      </c>
      <c r="U37" s="15">
        <v>106</v>
      </c>
      <c r="V37" s="2"/>
      <c r="W37" s="2"/>
    </row>
    <row r="38" spans="1:23" ht="9.75" customHeight="1">
      <c r="A38" s="8" t="s">
        <v>28</v>
      </c>
      <c r="B38" s="15">
        <v>8</v>
      </c>
      <c r="C38" s="15" t="s">
        <v>283</v>
      </c>
      <c r="D38" s="15" t="s">
        <v>283</v>
      </c>
      <c r="E38" s="15" t="s">
        <v>283</v>
      </c>
      <c r="F38" s="15" t="s">
        <v>283</v>
      </c>
      <c r="G38" s="15" t="s">
        <v>283</v>
      </c>
      <c r="H38" s="15" t="s">
        <v>283</v>
      </c>
      <c r="I38" s="15" t="s">
        <v>283</v>
      </c>
      <c r="J38" s="15" t="s">
        <v>283</v>
      </c>
      <c r="K38" s="15" t="s">
        <v>283</v>
      </c>
      <c r="L38" s="15" t="s">
        <v>283</v>
      </c>
      <c r="M38" s="15" t="s">
        <v>283</v>
      </c>
      <c r="N38" s="15" t="s">
        <v>283</v>
      </c>
      <c r="O38" s="15" t="s">
        <v>283</v>
      </c>
      <c r="P38" s="15" t="s">
        <v>283</v>
      </c>
      <c r="Q38" s="15" t="s">
        <v>283</v>
      </c>
      <c r="R38" s="15" t="s">
        <v>283</v>
      </c>
      <c r="S38" s="15" t="s">
        <v>283</v>
      </c>
      <c r="T38" s="15" t="s">
        <v>283</v>
      </c>
      <c r="U38" s="15">
        <v>2</v>
      </c>
      <c r="V38" s="2"/>
      <c r="W38" s="2"/>
    </row>
    <row r="39" spans="1:23" s="2" customFormat="1" ht="9.75" customHeight="1">
      <c r="A39" s="11" t="s">
        <v>297</v>
      </c>
      <c r="B39" s="21">
        <v>50004</v>
      </c>
      <c r="C39" s="21">
        <v>514</v>
      </c>
      <c r="D39" s="21">
        <v>931</v>
      </c>
      <c r="E39" s="21">
        <v>1893</v>
      </c>
      <c r="F39" s="21">
        <v>987</v>
      </c>
      <c r="G39" s="21">
        <v>2060</v>
      </c>
      <c r="H39" s="21">
        <v>1510</v>
      </c>
      <c r="I39" s="21">
        <v>1542</v>
      </c>
      <c r="J39" s="21">
        <v>3738</v>
      </c>
      <c r="K39" s="21">
        <v>8771</v>
      </c>
      <c r="L39" s="21">
        <v>8112</v>
      </c>
      <c r="M39" s="21">
        <v>5981</v>
      </c>
      <c r="N39" s="21">
        <v>5747</v>
      </c>
      <c r="O39" s="21">
        <v>4407</v>
      </c>
      <c r="P39" s="21">
        <v>3811</v>
      </c>
      <c r="Q39" s="21">
        <v>3338</v>
      </c>
      <c r="R39" s="21">
        <v>2018</v>
      </c>
      <c r="S39" s="21">
        <v>2539</v>
      </c>
      <c r="T39" s="21">
        <v>33891</v>
      </c>
      <c r="U39" s="21">
        <v>8218</v>
      </c>
    </row>
    <row r="40" spans="1:23" ht="9.75" customHeight="1">
      <c r="A40" s="8" t="s">
        <v>29</v>
      </c>
      <c r="B40" s="15">
        <v>5494</v>
      </c>
      <c r="C40" s="15">
        <v>50</v>
      </c>
      <c r="D40" s="15">
        <v>97</v>
      </c>
      <c r="E40" s="15">
        <v>170</v>
      </c>
      <c r="F40" s="15">
        <v>105</v>
      </c>
      <c r="G40" s="15">
        <v>228</v>
      </c>
      <c r="H40" s="15">
        <v>186</v>
      </c>
      <c r="I40" s="15">
        <v>164</v>
      </c>
      <c r="J40" s="15">
        <v>311</v>
      </c>
      <c r="K40" s="15">
        <v>828</v>
      </c>
      <c r="L40" s="15">
        <v>896</v>
      </c>
      <c r="M40" s="15">
        <v>727</v>
      </c>
      <c r="N40" s="15">
        <v>677</v>
      </c>
      <c r="O40" s="15">
        <v>564</v>
      </c>
      <c r="P40" s="15">
        <v>491</v>
      </c>
      <c r="Q40" s="15">
        <v>317</v>
      </c>
      <c r="R40" s="15">
        <v>218</v>
      </c>
      <c r="S40" s="15">
        <v>301</v>
      </c>
      <c r="T40" s="15">
        <v>3603</v>
      </c>
      <c r="U40" s="15">
        <v>1055</v>
      </c>
      <c r="V40" s="2"/>
      <c r="W40" s="2"/>
    </row>
    <row r="41" spans="1:23" ht="9.75" customHeight="1">
      <c r="A41" s="8" t="s">
        <v>30</v>
      </c>
      <c r="B41" s="15">
        <v>9113</v>
      </c>
      <c r="C41" s="15">
        <v>97</v>
      </c>
      <c r="D41" s="15">
        <v>144</v>
      </c>
      <c r="E41" s="15">
        <v>277</v>
      </c>
      <c r="F41" s="15">
        <v>127</v>
      </c>
      <c r="G41" s="15">
        <v>205</v>
      </c>
      <c r="H41" s="15">
        <v>155</v>
      </c>
      <c r="I41" s="15">
        <v>226</v>
      </c>
      <c r="J41" s="15">
        <v>1041</v>
      </c>
      <c r="K41" s="15">
        <v>2225</v>
      </c>
      <c r="L41" s="15">
        <v>1292</v>
      </c>
      <c r="M41" s="15">
        <v>842</v>
      </c>
      <c r="N41" s="15">
        <v>803</v>
      </c>
      <c r="O41" s="15">
        <v>781</v>
      </c>
      <c r="P41" s="15">
        <v>898</v>
      </c>
      <c r="Q41" s="15">
        <v>518</v>
      </c>
      <c r="R41" s="15">
        <v>238</v>
      </c>
      <c r="S41" s="15">
        <v>249</v>
      </c>
      <c r="T41" s="15">
        <v>6429</v>
      </c>
      <c r="U41" s="15">
        <v>1679</v>
      </c>
      <c r="V41" s="2"/>
      <c r="W41" s="2"/>
    </row>
    <row r="42" spans="1:23" ht="9.75" customHeight="1">
      <c r="A42" s="8" t="s">
        <v>31</v>
      </c>
      <c r="B42" s="15">
        <v>6700</v>
      </c>
      <c r="C42" s="15">
        <v>73</v>
      </c>
      <c r="D42" s="15">
        <v>132</v>
      </c>
      <c r="E42" s="15">
        <v>268</v>
      </c>
      <c r="F42" s="15">
        <v>168</v>
      </c>
      <c r="G42" s="15">
        <v>291</v>
      </c>
      <c r="H42" s="15">
        <v>203</v>
      </c>
      <c r="I42" s="15">
        <v>189</v>
      </c>
      <c r="J42" s="15">
        <v>674</v>
      </c>
      <c r="K42" s="15">
        <v>1560</v>
      </c>
      <c r="L42" s="15">
        <v>1163</v>
      </c>
      <c r="M42" s="15">
        <v>736</v>
      </c>
      <c r="N42" s="15">
        <v>609</v>
      </c>
      <c r="O42" s="15">
        <v>384</v>
      </c>
      <c r="P42" s="15">
        <v>250</v>
      </c>
      <c r="Q42" s="15">
        <v>473</v>
      </c>
      <c r="R42" s="15">
        <v>324</v>
      </c>
      <c r="S42" s="15">
        <v>338</v>
      </c>
      <c r="T42" s="15">
        <v>4931</v>
      </c>
      <c r="U42" s="15">
        <v>634</v>
      </c>
      <c r="V42" s="2"/>
      <c r="W42" s="2"/>
    </row>
    <row r="43" spans="1:23" ht="9.75" customHeight="1">
      <c r="A43" s="8" t="s">
        <v>32</v>
      </c>
      <c r="B43" s="15">
        <v>7956</v>
      </c>
      <c r="C43" s="15">
        <v>79</v>
      </c>
      <c r="D43" s="15">
        <v>114</v>
      </c>
      <c r="E43" s="15">
        <v>307</v>
      </c>
      <c r="F43" s="15">
        <v>139</v>
      </c>
      <c r="G43" s="15">
        <v>305</v>
      </c>
      <c r="H43" s="15">
        <v>224</v>
      </c>
      <c r="I43" s="15">
        <v>220</v>
      </c>
      <c r="J43" s="15">
        <v>520</v>
      </c>
      <c r="K43" s="15">
        <v>1277</v>
      </c>
      <c r="L43" s="15">
        <v>1223</v>
      </c>
      <c r="M43" s="15">
        <v>918</v>
      </c>
      <c r="N43" s="15">
        <v>952</v>
      </c>
      <c r="O43" s="15">
        <v>852</v>
      </c>
      <c r="P43" s="15">
        <v>826</v>
      </c>
      <c r="Q43" s="15">
        <v>500</v>
      </c>
      <c r="R43" s="15">
        <v>288</v>
      </c>
      <c r="S43" s="15">
        <v>380</v>
      </c>
      <c r="T43" s="15">
        <v>5110</v>
      </c>
      <c r="U43" s="15">
        <v>1678</v>
      </c>
      <c r="V43" s="2"/>
      <c r="W43" s="2"/>
    </row>
    <row r="44" spans="1:23" ht="9.75" customHeight="1">
      <c r="A44" s="8" t="s">
        <v>33</v>
      </c>
      <c r="B44" s="15">
        <v>2997</v>
      </c>
      <c r="C44" s="15">
        <v>30</v>
      </c>
      <c r="D44" s="15">
        <v>61</v>
      </c>
      <c r="E44" s="15">
        <v>144</v>
      </c>
      <c r="F44" s="15">
        <v>83</v>
      </c>
      <c r="G44" s="15">
        <v>166</v>
      </c>
      <c r="H44" s="15">
        <v>134</v>
      </c>
      <c r="I44" s="15">
        <v>141</v>
      </c>
      <c r="J44" s="15">
        <v>146</v>
      </c>
      <c r="K44" s="15">
        <v>334</v>
      </c>
      <c r="L44" s="15">
        <v>501</v>
      </c>
      <c r="M44" s="15">
        <v>446</v>
      </c>
      <c r="N44" s="15">
        <v>390</v>
      </c>
      <c r="O44" s="15">
        <v>252</v>
      </c>
      <c r="P44" s="15">
        <v>169</v>
      </c>
      <c r="Q44" s="15">
        <v>235</v>
      </c>
      <c r="R44" s="15">
        <v>151</v>
      </c>
      <c r="S44" s="15">
        <v>232</v>
      </c>
      <c r="T44" s="15">
        <v>1958</v>
      </c>
      <c r="U44" s="15">
        <v>421</v>
      </c>
      <c r="V44" s="2"/>
      <c r="W44" s="2"/>
    </row>
    <row r="45" spans="1:23" ht="9.75" customHeight="1">
      <c r="A45" s="8" t="s">
        <v>34</v>
      </c>
      <c r="B45" s="15">
        <v>8230</v>
      </c>
      <c r="C45" s="15">
        <v>78</v>
      </c>
      <c r="D45" s="15">
        <v>169</v>
      </c>
      <c r="E45" s="15">
        <v>325</v>
      </c>
      <c r="F45" s="15">
        <v>168</v>
      </c>
      <c r="G45" s="15">
        <v>403</v>
      </c>
      <c r="H45" s="15">
        <v>274</v>
      </c>
      <c r="I45" s="15">
        <v>298</v>
      </c>
      <c r="J45" s="15">
        <v>488</v>
      </c>
      <c r="K45" s="15">
        <v>1168</v>
      </c>
      <c r="L45" s="15">
        <v>1382</v>
      </c>
      <c r="M45" s="15">
        <v>1058</v>
      </c>
      <c r="N45" s="15">
        <v>1030</v>
      </c>
      <c r="O45" s="15">
        <v>744</v>
      </c>
      <c r="P45" s="15">
        <v>645</v>
      </c>
      <c r="Q45" s="15">
        <v>572</v>
      </c>
      <c r="R45" s="15">
        <v>362</v>
      </c>
      <c r="S45" s="15">
        <v>483</v>
      </c>
      <c r="T45" s="15">
        <v>5424</v>
      </c>
      <c r="U45" s="15">
        <v>1389</v>
      </c>
      <c r="V45" s="2"/>
      <c r="W45" s="2"/>
    </row>
    <row r="46" spans="1:23" ht="9.75" customHeight="1">
      <c r="A46" s="8" t="s">
        <v>35</v>
      </c>
      <c r="B46" s="15">
        <v>1324</v>
      </c>
      <c r="C46" s="15">
        <v>21</v>
      </c>
      <c r="D46" s="15">
        <v>34</v>
      </c>
      <c r="E46" s="15">
        <v>56</v>
      </c>
      <c r="F46" s="15">
        <v>38</v>
      </c>
      <c r="G46" s="15">
        <v>66</v>
      </c>
      <c r="H46" s="15">
        <v>40</v>
      </c>
      <c r="I46" s="15">
        <v>46</v>
      </c>
      <c r="J46" s="15">
        <v>53</v>
      </c>
      <c r="K46" s="15">
        <v>178</v>
      </c>
      <c r="L46" s="15">
        <v>249</v>
      </c>
      <c r="M46" s="15">
        <v>177</v>
      </c>
      <c r="N46" s="15">
        <v>178</v>
      </c>
      <c r="O46" s="15">
        <v>120</v>
      </c>
      <c r="P46" s="15">
        <v>68</v>
      </c>
      <c r="Q46" s="15">
        <v>111</v>
      </c>
      <c r="R46" s="15">
        <v>79</v>
      </c>
      <c r="S46" s="15">
        <v>65</v>
      </c>
      <c r="T46" s="15">
        <v>881</v>
      </c>
      <c r="U46" s="15">
        <v>188</v>
      </c>
      <c r="V46" s="2"/>
      <c r="W46" s="2"/>
    </row>
    <row r="47" spans="1:23" ht="9.75" customHeight="1">
      <c r="A47" s="8" t="s">
        <v>36</v>
      </c>
      <c r="B47" s="15">
        <v>4293</v>
      </c>
      <c r="C47" s="15">
        <v>45</v>
      </c>
      <c r="D47" s="15">
        <v>109</v>
      </c>
      <c r="E47" s="15">
        <v>198</v>
      </c>
      <c r="F47" s="15">
        <v>87</v>
      </c>
      <c r="G47" s="15">
        <v>223</v>
      </c>
      <c r="H47" s="15">
        <v>162</v>
      </c>
      <c r="I47" s="15">
        <v>145</v>
      </c>
      <c r="J47" s="15">
        <v>189</v>
      </c>
      <c r="K47" s="15">
        <v>506</v>
      </c>
      <c r="L47" s="15">
        <v>694</v>
      </c>
      <c r="M47" s="15">
        <v>553</v>
      </c>
      <c r="N47" s="15">
        <v>648</v>
      </c>
      <c r="O47" s="15">
        <v>449</v>
      </c>
      <c r="P47" s="15">
        <v>285</v>
      </c>
      <c r="Q47" s="15">
        <v>352</v>
      </c>
      <c r="R47" s="15">
        <v>197</v>
      </c>
      <c r="S47" s="15">
        <v>275</v>
      </c>
      <c r="T47" s="15">
        <v>2735</v>
      </c>
      <c r="U47" s="15">
        <v>734</v>
      </c>
      <c r="V47" s="2"/>
      <c r="W47" s="2"/>
    </row>
    <row r="48" spans="1:23" ht="9.75" customHeight="1">
      <c r="A48" s="8" t="s">
        <v>37</v>
      </c>
      <c r="B48" s="15">
        <v>3754</v>
      </c>
      <c r="C48" s="15">
        <v>41</v>
      </c>
      <c r="D48" s="15">
        <v>69</v>
      </c>
      <c r="E48" s="15">
        <v>144</v>
      </c>
      <c r="F48" s="15">
        <v>71</v>
      </c>
      <c r="G48" s="15">
        <v>161</v>
      </c>
      <c r="H48" s="15">
        <v>124</v>
      </c>
      <c r="I48" s="15">
        <v>106</v>
      </c>
      <c r="J48" s="15">
        <v>310</v>
      </c>
      <c r="K48" s="15">
        <v>685</v>
      </c>
      <c r="L48" s="15">
        <v>696</v>
      </c>
      <c r="M48" s="15">
        <v>501</v>
      </c>
      <c r="N48" s="15">
        <v>434</v>
      </c>
      <c r="O48" s="15">
        <v>247</v>
      </c>
      <c r="P48" s="15">
        <v>165</v>
      </c>
      <c r="Q48" s="15">
        <v>254</v>
      </c>
      <c r="R48" s="15">
        <v>156</v>
      </c>
      <c r="S48" s="15">
        <v>200</v>
      </c>
      <c r="T48" s="15">
        <v>2732</v>
      </c>
      <c r="U48" s="15">
        <v>412</v>
      </c>
      <c r="V48" s="2"/>
      <c r="W48" s="2"/>
    </row>
    <row r="49" spans="1:23" ht="9.75" customHeight="1">
      <c r="A49" s="8" t="s">
        <v>38</v>
      </c>
      <c r="B49" s="15">
        <v>143</v>
      </c>
      <c r="C49" s="15" t="s">
        <v>64</v>
      </c>
      <c r="D49" s="15">
        <v>2</v>
      </c>
      <c r="E49" s="15">
        <v>4</v>
      </c>
      <c r="F49" s="15">
        <v>1</v>
      </c>
      <c r="G49" s="15">
        <v>12</v>
      </c>
      <c r="H49" s="15">
        <v>8</v>
      </c>
      <c r="I49" s="15">
        <v>7</v>
      </c>
      <c r="J49" s="15">
        <v>6</v>
      </c>
      <c r="K49" s="15">
        <v>10</v>
      </c>
      <c r="L49" s="15">
        <v>16</v>
      </c>
      <c r="M49" s="15">
        <v>23</v>
      </c>
      <c r="N49" s="15">
        <v>26</v>
      </c>
      <c r="O49" s="15">
        <v>14</v>
      </c>
      <c r="P49" s="15">
        <v>14</v>
      </c>
      <c r="Q49" s="15">
        <v>6</v>
      </c>
      <c r="R49" s="15">
        <v>5</v>
      </c>
      <c r="S49" s="15">
        <v>16</v>
      </c>
      <c r="T49" s="15">
        <v>88</v>
      </c>
      <c r="U49" s="15">
        <v>28</v>
      </c>
      <c r="V49" s="2"/>
      <c r="W49" s="2"/>
    </row>
    <row r="50" spans="1:23" s="2" customFormat="1" ht="9.75" customHeight="1">
      <c r="A50" s="11" t="s">
        <v>298</v>
      </c>
      <c r="B50" s="21">
        <v>31847</v>
      </c>
      <c r="C50" s="21">
        <v>307</v>
      </c>
      <c r="D50" s="21">
        <v>643</v>
      </c>
      <c r="E50" s="21">
        <v>1342</v>
      </c>
      <c r="F50" s="21">
        <v>744</v>
      </c>
      <c r="G50" s="21">
        <v>1505</v>
      </c>
      <c r="H50" s="21">
        <v>1144</v>
      </c>
      <c r="I50" s="21">
        <v>1173</v>
      </c>
      <c r="J50" s="21">
        <v>2022</v>
      </c>
      <c r="K50" s="21">
        <v>4696</v>
      </c>
      <c r="L50" s="21">
        <v>5211</v>
      </c>
      <c r="M50" s="21">
        <v>4179</v>
      </c>
      <c r="N50" s="21">
        <v>3794</v>
      </c>
      <c r="O50" s="21">
        <v>2758</v>
      </c>
      <c r="P50" s="21">
        <v>2329</v>
      </c>
      <c r="Q50" s="21">
        <v>2292</v>
      </c>
      <c r="R50" s="21">
        <v>1464</v>
      </c>
      <c r="S50" s="21">
        <v>1929</v>
      </c>
      <c r="T50" s="21">
        <v>21075</v>
      </c>
      <c r="U50" s="21">
        <v>5087</v>
      </c>
    </row>
    <row r="51" spans="1:23" ht="9.75" customHeight="1">
      <c r="A51" s="8" t="s">
        <v>40</v>
      </c>
      <c r="B51" s="15">
        <v>5717</v>
      </c>
      <c r="C51" s="15">
        <v>75</v>
      </c>
      <c r="D51" s="15">
        <v>143</v>
      </c>
      <c r="E51" s="15">
        <v>243</v>
      </c>
      <c r="F51" s="15">
        <v>123</v>
      </c>
      <c r="G51" s="15">
        <v>206</v>
      </c>
      <c r="H51" s="15">
        <v>153</v>
      </c>
      <c r="I51" s="15">
        <v>169</v>
      </c>
      <c r="J51" s="15">
        <v>434</v>
      </c>
      <c r="K51" s="15">
        <v>1155</v>
      </c>
      <c r="L51" s="15">
        <v>941</v>
      </c>
      <c r="M51" s="15">
        <v>628</v>
      </c>
      <c r="N51" s="15">
        <v>621</v>
      </c>
      <c r="O51" s="15">
        <v>479</v>
      </c>
      <c r="P51" s="15">
        <v>347</v>
      </c>
      <c r="Q51" s="15">
        <v>461</v>
      </c>
      <c r="R51" s="15">
        <v>228</v>
      </c>
      <c r="S51" s="15">
        <v>254</v>
      </c>
      <c r="T51" s="15">
        <v>3948</v>
      </c>
      <c r="U51" s="15">
        <v>826</v>
      </c>
      <c r="V51" s="2"/>
      <c r="W51" s="2"/>
    </row>
    <row r="52" spans="1:23" ht="9.75" customHeight="1">
      <c r="A52" s="8" t="s">
        <v>39</v>
      </c>
      <c r="B52" s="15">
        <v>4859</v>
      </c>
      <c r="C52" s="15">
        <v>29</v>
      </c>
      <c r="D52" s="15">
        <v>89</v>
      </c>
      <c r="E52" s="15">
        <v>218</v>
      </c>
      <c r="F52" s="15">
        <v>163</v>
      </c>
      <c r="G52" s="15">
        <v>295</v>
      </c>
      <c r="H52" s="15">
        <v>256</v>
      </c>
      <c r="I52" s="15">
        <v>229</v>
      </c>
      <c r="J52" s="15">
        <v>222</v>
      </c>
      <c r="K52" s="15">
        <v>520</v>
      </c>
      <c r="L52" s="15">
        <v>810</v>
      </c>
      <c r="M52" s="15">
        <v>796</v>
      </c>
      <c r="N52" s="15">
        <v>612</v>
      </c>
      <c r="O52" s="15">
        <v>405</v>
      </c>
      <c r="P52" s="15">
        <v>215</v>
      </c>
      <c r="Q52" s="15">
        <v>336</v>
      </c>
      <c r="R52" s="15">
        <v>302</v>
      </c>
      <c r="S52" s="15">
        <v>412</v>
      </c>
      <c r="T52" s="15">
        <v>3189</v>
      </c>
      <c r="U52" s="15">
        <v>620</v>
      </c>
      <c r="V52" s="2"/>
      <c r="W52" s="2"/>
    </row>
    <row r="53" spans="1:23" ht="9.75" customHeight="1">
      <c r="A53" s="8" t="s">
        <v>41</v>
      </c>
      <c r="B53" s="15">
        <v>5693</v>
      </c>
      <c r="C53" s="15">
        <v>71</v>
      </c>
      <c r="D53" s="15">
        <v>112</v>
      </c>
      <c r="E53" s="15">
        <v>233</v>
      </c>
      <c r="F53" s="15">
        <v>120</v>
      </c>
      <c r="G53" s="15">
        <v>254</v>
      </c>
      <c r="H53" s="15">
        <v>172</v>
      </c>
      <c r="I53" s="15">
        <v>185</v>
      </c>
      <c r="J53" s="15">
        <v>461</v>
      </c>
      <c r="K53" s="15">
        <v>971</v>
      </c>
      <c r="L53" s="15">
        <v>909</v>
      </c>
      <c r="M53" s="15">
        <v>668</v>
      </c>
      <c r="N53" s="15">
        <v>615</v>
      </c>
      <c r="O53" s="15">
        <v>454</v>
      </c>
      <c r="P53" s="15">
        <v>468</v>
      </c>
      <c r="Q53" s="15">
        <v>416</v>
      </c>
      <c r="R53" s="15">
        <v>241</v>
      </c>
      <c r="S53" s="15">
        <v>305</v>
      </c>
      <c r="T53" s="15">
        <v>3809</v>
      </c>
      <c r="U53" s="15">
        <v>922</v>
      </c>
      <c r="V53" s="2"/>
      <c r="W53" s="2"/>
    </row>
    <row r="54" spans="1:23" ht="9.75" customHeight="1">
      <c r="A54" s="8" t="s">
        <v>42</v>
      </c>
      <c r="B54" s="15">
        <v>2910</v>
      </c>
      <c r="C54" s="15">
        <v>14</v>
      </c>
      <c r="D54" s="15">
        <v>44</v>
      </c>
      <c r="E54" s="15">
        <v>102</v>
      </c>
      <c r="F54" s="15">
        <v>61</v>
      </c>
      <c r="G54" s="15">
        <v>159</v>
      </c>
      <c r="H54" s="15">
        <v>127</v>
      </c>
      <c r="I54" s="15">
        <v>138</v>
      </c>
      <c r="J54" s="15">
        <v>166</v>
      </c>
      <c r="K54" s="15">
        <v>226</v>
      </c>
      <c r="L54" s="15">
        <v>407</v>
      </c>
      <c r="M54" s="15">
        <v>478</v>
      </c>
      <c r="N54" s="15">
        <v>446</v>
      </c>
      <c r="O54" s="15">
        <v>264</v>
      </c>
      <c r="P54" s="15">
        <v>278</v>
      </c>
      <c r="Q54" s="15">
        <v>160</v>
      </c>
      <c r="R54" s="15">
        <v>119</v>
      </c>
      <c r="S54" s="15">
        <v>228</v>
      </c>
      <c r="T54" s="15">
        <v>1861</v>
      </c>
      <c r="U54" s="15">
        <v>542</v>
      </c>
      <c r="V54" s="2"/>
      <c r="W54" s="2"/>
    </row>
    <row r="55" spans="1:23" ht="9.75" customHeight="1">
      <c r="A55" s="8" t="s">
        <v>43</v>
      </c>
      <c r="B55" s="15">
        <v>8800</v>
      </c>
      <c r="C55" s="15">
        <v>95</v>
      </c>
      <c r="D55" s="15">
        <v>181</v>
      </c>
      <c r="E55" s="15">
        <v>384</v>
      </c>
      <c r="F55" s="15">
        <v>185</v>
      </c>
      <c r="G55" s="15">
        <v>346</v>
      </c>
      <c r="H55" s="15">
        <v>269</v>
      </c>
      <c r="I55" s="15">
        <v>251</v>
      </c>
      <c r="J55" s="15">
        <v>564</v>
      </c>
      <c r="K55" s="15">
        <v>1521</v>
      </c>
      <c r="L55" s="15">
        <v>1582</v>
      </c>
      <c r="M55" s="15">
        <v>1032</v>
      </c>
      <c r="N55" s="15">
        <v>858</v>
      </c>
      <c r="O55" s="15">
        <v>759</v>
      </c>
      <c r="P55" s="15">
        <v>773</v>
      </c>
      <c r="Q55" s="15">
        <v>660</v>
      </c>
      <c r="R55" s="15">
        <v>361</v>
      </c>
      <c r="S55" s="15">
        <v>439</v>
      </c>
      <c r="T55" s="15">
        <v>5808</v>
      </c>
      <c r="U55" s="15">
        <v>1532</v>
      </c>
      <c r="V55" s="2"/>
      <c r="W55" s="2"/>
    </row>
    <row r="56" spans="1:23" ht="9.75" customHeight="1">
      <c r="A56" s="8" t="s">
        <v>44</v>
      </c>
      <c r="B56" s="15">
        <v>3868</v>
      </c>
      <c r="C56" s="15">
        <v>23</v>
      </c>
      <c r="D56" s="15">
        <v>74</v>
      </c>
      <c r="E56" s="15">
        <v>162</v>
      </c>
      <c r="F56" s="15">
        <v>92</v>
      </c>
      <c r="G56" s="15">
        <v>245</v>
      </c>
      <c r="H56" s="15">
        <v>167</v>
      </c>
      <c r="I56" s="15">
        <v>201</v>
      </c>
      <c r="J56" s="15">
        <v>175</v>
      </c>
      <c r="K56" s="15">
        <v>303</v>
      </c>
      <c r="L56" s="15">
        <v>562</v>
      </c>
      <c r="M56" s="15">
        <v>577</v>
      </c>
      <c r="N56" s="15">
        <v>642</v>
      </c>
      <c r="O56" s="15">
        <v>397</v>
      </c>
      <c r="P56" s="15">
        <v>248</v>
      </c>
      <c r="Q56" s="15">
        <v>259</v>
      </c>
      <c r="R56" s="15">
        <v>213</v>
      </c>
      <c r="S56" s="15">
        <v>291</v>
      </c>
      <c r="T56" s="15">
        <v>2460</v>
      </c>
      <c r="U56" s="15">
        <v>645</v>
      </c>
      <c r="V56" s="2"/>
      <c r="W56" s="2"/>
    </row>
    <row r="57" spans="1:23" s="2" customFormat="1" ht="9.75" customHeight="1">
      <c r="A57" s="11" t="s">
        <v>299</v>
      </c>
      <c r="B57" s="21">
        <v>30341</v>
      </c>
      <c r="C57" s="21">
        <v>294</v>
      </c>
      <c r="D57" s="21">
        <v>579</v>
      </c>
      <c r="E57" s="21">
        <v>1283</v>
      </c>
      <c r="F57" s="21">
        <v>677</v>
      </c>
      <c r="G57" s="21">
        <v>1533</v>
      </c>
      <c r="H57" s="21">
        <v>1203</v>
      </c>
      <c r="I57" s="21">
        <v>1231</v>
      </c>
      <c r="J57" s="21">
        <v>1575</v>
      </c>
      <c r="K57" s="21">
        <v>3474</v>
      </c>
      <c r="L57" s="21">
        <v>4924</v>
      </c>
      <c r="M57" s="21">
        <v>4449</v>
      </c>
      <c r="N57" s="21">
        <v>4100</v>
      </c>
      <c r="O57" s="21">
        <v>2833</v>
      </c>
      <c r="P57" s="21">
        <v>2186</v>
      </c>
      <c r="Q57" s="21">
        <v>2156</v>
      </c>
      <c r="R57" s="21">
        <v>1432</v>
      </c>
      <c r="S57" s="21">
        <v>1981</v>
      </c>
      <c r="T57" s="21">
        <v>19753</v>
      </c>
      <c r="U57" s="21">
        <v>5019</v>
      </c>
    </row>
    <row r="58" spans="1:23" ht="9.75" customHeight="1">
      <c r="A58" s="8" t="s">
        <v>45</v>
      </c>
      <c r="B58" s="15">
        <v>2270</v>
      </c>
      <c r="C58" s="15">
        <v>25</v>
      </c>
      <c r="D58" s="15">
        <v>44</v>
      </c>
      <c r="E58" s="15">
        <v>89</v>
      </c>
      <c r="F58" s="15">
        <v>51</v>
      </c>
      <c r="G58" s="15">
        <v>105</v>
      </c>
      <c r="H58" s="15">
        <v>93</v>
      </c>
      <c r="I58" s="15">
        <v>82</v>
      </c>
      <c r="J58" s="15">
        <v>106</v>
      </c>
      <c r="K58" s="15">
        <v>215</v>
      </c>
      <c r="L58" s="15">
        <v>303</v>
      </c>
      <c r="M58" s="15">
        <v>366</v>
      </c>
      <c r="N58" s="15">
        <v>325</v>
      </c>
      <c r="O58" s="15">
        <v>254</v>
      </c>
      <c r="P58" s="15">
        <v>212</v>
      </c>
      <c r="Q58" s="15">
        <v>158</v>
      </c>
      <c r="R58" s="15">
        <v>98</v>
      </c>
      <c r="S58" s="15">
        <v>151</v>
      </c>
      <c r="T58" s="15">
        <v>1397</v>
      </c>
      <c r="U58" s="15">
        <v>466</v>
      </c>
      <c r="V58" s="2"/>
      <c r="W58" s="2"/>
    </row>
    <row r="59" spans="1:23" ht="9.75" customHeight="1">
      <c r="A59" s="8" t="s">
        <v>46</v>
      </c>
      <c r="B59" s="15">
        <v>7629</v>
      </c>
      <c r="C59" s="15">
        <v>67</v>
      </c>
      <c r="D59" s="15">
        <v>137</v>
      </c>
      <c r="E59" s="15">
        <v>295</v>
      </c>
      <c r="F59" s="15">
        <v>129</v>
      </c>
      <c r="G59" s="15">
        <v>335</v>
      </c>
      <c r="H59" s="15">
        <v>264</v>
      </c>
      <c r="I59" s="15">
        <v>289</v>
      </c>
      <c r="J59" s="15">
        <v>494</v>
      </c>
      <c r="K59" s="15">
        <v>999</v>
      </c>
      <c r="L59" s="15">
        <v>1255</v>
      </c>
      <c r="M59" s="15">
        <v>1055</v>
      </c>
      <c r="N59" s="15">
        <v>939</v>
      </c>
      <c r="O59" s="15">
        <v>696</v>
      </c>
      <c r="P59" s="15">
        <v>675</v>
      </c>
      <c r="Q59" s="15">
        <v>499</v>
      </c>
      <c r="R59" s="15">
        <v>292</v>
      </c>
      <c r="S59" s="15">
        <v>436</v>
      </c>
      <c r="T59" s="15">
        <v>5031</v>
      </c>
      <c r="U59" s="15">
        <v>1371</v>
      </c>
      <c r="V59" s="2"/>
      <c r="W59" s="2"/>
    </row>
    <row r="60" spans="1:23" ht="9.75" customHeight="1">
      <c r="A60" s="8" t="s">
        <v>47</v>
      </c>
      <c r="B60" s="15">
        <v>3173</v>
      </c>
      <c r="C60" s="15">
        <v>31</v>
      </c>
      <c r="D60" s="15">
        <v>70</v>
      </c>
      <c r="E60" s="15">
        <v>130</v>
      </c>
      <c r="F60" s="15">
        <v>70</v>
      </c>
      <c r="G60" s="15">
        <v>145</v>
      </c>
      <c r="H60" s="15">
        <v>86</v>
      </c>
      <c r="I60" s="15">
        <v>97</v>
      </c>
      <c r="J60" s="15">
        <v>163</v>
      </c>
      <c r="K60" s="15">
        <v>459</v>
      </c>
      <c r="L60" s="15">
        <v>571</v>
      </c>
      <c r="M60" s="15">
        <v>382</v>
      </c>
      <c r="N60" s="15">
        <v>387</v>
      </c>
      <c r="O60" s="15">
        <v>319</v>
      </c>
      <c r="P60" s="15">
        <v>263</v>
      </c>
      <c r="Q60" s="15">
        <v>231</v>
      </c>
      <c r="R60" s="15">
        <v>144</v>
      </c>
      <c r="S60" s="15">
        <v>157</v>
      </c>
      <c r="T60" s="15">
        <v>2059</v>
      </c>
      <c r="U60" s="15">
        <v>582</v>
      </c>
      <c r="V60" s="2"/>
      <c r="W60" s="2"/>
    </row>
    <row r="61" spans="1:23" ht="9.75" customHeight="1">
      <c r="A61" s="8" t="s">
        <v>48</v>
      </c>
      <c r="B61" s="15">
        <v>6097</v>
      </c>
      <c r="C61" s="15">
        <v>60</v>
      </c>
      <c r="D61" s="15">
        <v>117</v>
      </c>
      <c r="E61" s="15">
        <v>276</v>
      </c>
      <c r="F61" s="15">
        <v>127</v>
      </c>
      <c r="G61" s="15">
        <v>242</v>
      </c>
      <c r="H61" s="15">
        <v>207</v>
      </c>
      <c r="I61" s="15">
        <v>237</v>
      </c>
      <c r="J61" s="15">
        <v>276</v>
      </c>
      <c r="K61" s="15">
        <v>735</v>
      </c>
      <c r="L61" s="15">
        <v>984</v>
      </c>
      <c r="M61" s="15">
        <v>809</v>
      </c>
      <c r="N61" s="15">
        <v>898</v>
      </c>
      <c r="O61" s="15">
        <v>646</v>
      </c>
      <c r="P61" s="15">
        <v>483</v>
      </c>
      <c r="Q61" s="15">
        <v>453</v>
      </c>
      <c r="R61" s="15">
        <v>253</v>
      </c>
      <c r="S61" s="15">
        <v>323</v>
      </c>
      <c r="T61" s="15">
        <v>3939</v>
      </c>
      <c r="U61" s="15">
        <v>1129</v>
      </c>
      <c r="V61" s="2"/>
      <c r="W61" s="2"/>
    </row>
    <row r="62" spans="1:23" ht="9.75" customHeight="1">
      <c r="A62" s="8" t="s">
        <v>49</v>
      </c>
      <c r="B62" s="15">
        <v>2429</v>
      </c>
      <c r="C62" s="15">
        <v>20</v>
      </c>
      <c r="D62" s="15">
        <v>37</v>
      </c>
      <c r="E62" s="15">
        <v>91</v>
      </c>
      <c r="F62" s="15">
        <v>69</v>
      </c>
      <c r="G62" s="15">
        <v>167</v>
      </c>
      <c r="H62" s="15">
        <v>95</v>
      </c>
      <c r="I62" s="15">
        <v>104</v>
      </c>
      <c r="J62" s="15">
        <v>107</v>
      </c>
      <c r="K62" s="15">
        <v>255</v>
      </c>
      <c r="L62" s="15">
        <v>411</v>
      </c>
      <c r="M62" s="15">
        <v>358</v>
      </c>
      <c r="N62" s="15">
        <v>329</v>
      </c>
      <c r="O62" s="15">
        <v>243</v>
      </c>
      <c r="P62" s="15">
        <v>143</v>
      </c>
      <c r="Q62" s="15">
        <v>148</v>
      </c>
      <c r="R62" s="15">
        <v>145</v>
      </c>
      <c r="S62" s="15">
        <v>186</v>
      </c>
      <c r="T62" s="15">
        <v>1564</v>
      </c>
      <c r="U62" s="15">
        <v>386</v>
      </c>
      <c r="V62" s="2"/>
      <c r="W62" s="2"/>
    </row>
    <row r="63" spans="1:23" ht="9.75" customHeight="1">
      <c r="A63" s="8" t="s">
        <v>50</v>
      </c>
      <c r="B63" s="15">
        <v>1389</v>
      </c>
      <c r="C63" s="15">
        <v>17</v>
      </c>
      <c r="D63" s="15">
        <v>27</v>
      </c>
      <c r="E63" s="15">
        <v>64</v>
      </c>
      <c r="F63" s="15">
        <v>30</v>
      </c>
      <c r="G63" s="15">
        <v>79</v>
      </c>
      <c r="H63" s="15">
        <v>65</v>
      </c>
      <c r="I63" s="15">
        <v>78</v>
      </c>
      <c r="J63" s="15">
        <v>71</v>
      </c>
      <c r="K63" s="15">
        <v>109</v>
      </c>
      <c r="L63" s="15">
        <v>213</v>
      </c>
      <c r="M63" s="15">
        <v>242</v>
      </c>
      <c r="N63" s="15">
        <v>236</v>
      </c>
      <c r="O63" s="15">
        <v>95</v>
      </c>
      <c r="P63" s="15">
        <v>63</v>
      </c>
      <c r="Q63" s="15">
        <v>108</v>
      </c>
      <c r="R63" s="15">
        <v>62</v>
      </c>
      <c r="S63" s="15">
        <v>112</v>
      </c>
      <c r="T63" s="15">
        <v>949</v>
      </c>
      <c r="U63" s="15">
        <v>158</v>
      </c>
      <c r="V63" s="2"/>
      <c r="W63" s="2"/>
    </row>
    <row r="64" spans="1:23" ht="9.75" customHeight="1">
      <c r="A64" s="8" t="s">
        <v>51</v>
      </c>
      <c r="B64" s="15">
        <v>4272</v>
      </c>
      <c r="C64" s="15">
        <v>46</v>
      </c>
      <c r="D64" s="15">
        <v>95</v>
      </c>
      <c r="E64" s="15">
        <v>228</v>
      </c>
      <c r="F64" s="15">
        <v>130</v>
      </c>
      <c r="G64" s="15">
        <v>283</v>
      </c>
      <c r="H64" s="15">
        <v>235</v>
      </c>
      <c r="I64" s="15">
        <v>223</v>
      </c>
      <c r="J64" s="15">
        <v>207</v>
      </c>
      <c r="K64" s="15">
        <v>403</v>
      </c>
      <c r="L64" s="15">
        <v>681</v>
      </c>
      <c r="M64" s="15">
        <v>759</v>
      </c>
      <c r="N64" s="15">
        <v>537</v>
      </c>
      <c r="O64" s="15">
        <v>294</v>
      </c>
      <c r="P64" s="15">
        <v>151</v>
      </c>
      <c r="Q64" s="15">
        <v>369</v>
      </c>
      <c r="R64" s="15">
        <v>272</v>
      </c>
      <c r="S64" s="15">
        <v>376</v>
      </c>
      <c r="T64" s="15">
        <v>2810</v>
      </c>
      <c r="U64" s="15">
        <v>445</v>
      </c>
      <c r="V64" s="2"/>
      <c r="W64" s="2"/>
    </row>
    <row r="65" spans="1:23" s="2" customFormat="1" ht="9.75" customHeight="1">
      <c r="A65" s="8" t="s">
        <v>52</v>
      </c>
      <c r="B65" s="15">
        <v>1379</v>
      </c>
      <c r="C65" s="15">
        <v>10</v>
      </c>
      <c r="D65" s="15">
        <v>12</v>
      </c>
      <c r="E65" s="15">
        <v>47</v>
      </c>
      <c r="F65" s="15">
        <v>26</v>
      </c>
      <c r="G65" s="15">
        <v>68</v>
      </c>
      <c r="H65" s="15">
        <v>65</v>
      </c>
      <c r="I65" s="15">
        <v>54</v>
      </c>
      <c r="J65" s="15">
        <v>83</v>
      </c>
      <c r="K65" s="15">
        <v>120</v>
      </c>
      <c r="L65" s="15">
        <v>217</v>
      </c>
      <c r="M65" s="15">
        <v>219</v>
      </c>
      <c r="N65" s="15">
        <v>206</v>
      </c>
      <c r="O65" s="15">
        <v>129</v>
      </c>
      <c r="P65" s="15">
        <v>123</v>
      </c>
      <c r="Q65" s="15">
        <v>69</v>
      </c>
      <c r="R65" s="15">
        <v>60</v>
      </c>
      <c r="S65" s="15">
        <v>99</v>
      </c>
      <c r="T65" s="15">
        <v>899</v>
      </c>
      <c r="U65" s="15">
        <v>252</v>
      </c>
    </row>
    <row r="66" spans="1:23" ht="9.75" customHeight="1">
      <c r="A66" s="8" t="s">
        <v>53</v>
      </c>
      <c r="B66" s="15">
        <v>1703</v>
      </c>
      <c r="C66" s="15">
        <v>18</v>
      </c>
      <c r="D66" s="15">
        <v>40</v>
      </c>
      <c r="E66" s="15">
        <v>63</v>
      </c>
      <c r="F66" s="15">
        <v>45</v>
      </c>
      <c r="G66" s="15">
        <v>109</v>
      </c>
      <c r="H66" s="15">
        <v>93</v>
      </c>
      <c r="I66" s="15">
        <v>67</v>
      </c>
      <c r="J66" s="15">
        <v>68</v>
      </c>
      <c r="K66" s="15">
        <v>179</v>
      </c>
      <c r="L66" s="15">
        <v>289</v>
      </c>
      <c r="M66" s="15">
        <v>259</v>
      </c>
      <c r="N66" s="15">
        <v>243</v>
      </c>
      <c r="O66" s="15">
        <v>157</v>
      </c>
      <c r="P66" s="15">
        <v>73</v>
      </c>
      <c r="Q66" s="15">
        <v>121</v>
      </c>
      <c r="R66" s="15">
        <v>106</v>
      </c>
      <c r="S66" s="15">
        <v>141</v>
      </c>
      <c r="T66" s="15">
        <v>1105</v>
      </c>
      <c r="U66" s="15">
        <v>230</v>
      </c>
      <c r="V66" s="2"/>
      <c r="W66" s="2"/>
    </row>
    <row r="67" spans="1:23" s="2" customFormat="1" ht="9.75" customHeight="1">
      <c r="A67" s="11" t="s">
        <v>300</v>
      </c>
      <c r="B67" s="21">
        <v>30796</v>
      </c>
      <c r="C67" s="21">
        <v>323</v>
      </c>
      <c r="D67" s="21">
        <v>634</v>
      </c>
      <c r="E67" s="21">
        <v>1362</v>
      </c>
      <c r="F67" s="21">
        <v>644</v>
      </c>
      <c r="G67" s="21">
        <v>1484</v>
      </c>
      <c r="H67" s="21">
        <v>1131</v>
      </c>
      <c r="I67" s="21">
        <v>1135</v>
      </c>
      <c r="J67" s="21">
        <v>1853</v>
      </c>
      <c r="K67" s="21">
        <v>4102</v>
      </c>
      <c r="L67" s="21">
        <v>5027</v>
      </c>
      <c r="M67" s="21">
        <v>3969</v>
      </c>
      <c r="N67" s="21">
        <v>3912</v>
      </c>
      <c r="O67" s="21">
        <v>2834</v>
      </c>
      <c r="P67" s="21">
        <v>2386</v>
      </c>
      <c r="Q67" s="21">
        <v>2319</v>
      </c>
      <c r="R67" s="21">
        <v>1373</v>
      </c>
      <c r="S67" s="21">
        <v>1886</v>
      </c>
      <c r="T67" s="21">
        <v>19998</v>
      </c>
      <c r="U67" s="21">
        <v>5220</v>
      </c>
    </row>
    <row r="68" spans="1:23" ht="9.75" customHeight="1">
      <c r="A68" s="8" t="s">
        <v>54</v>
      </c>
      <c r="B68" s="15">
        <v>27</v>
      </c>
      <c r="C68" s="15" t="s">
        <v>283</v>
      </c>
      <c r="D68" s="15" t="s">
        <v>283</v>
      </c>
      <c r="E68" s="15" t="s">
        <v>283</v>
      </c>
      <c r="F68" s="15" t="s">
        <v>283</v>
      </c>
      <c r="G68" s="15" t="s">
        <v>283</v>
      </c>
      <c r="H68" s="15" t="s">
        <v>283</v>
      </c>
      <c r="I68" s="15" t="s">
        <v>283</v>
      </c>
      <c r="J68" s="15" t="s">
        <v>283</v>
      </c>
      <c r="K68" s="15" t="s">
        <v>283</v>
      </c>
      <c r="L68" s="15" t="s">
        <v>283</v>
      </c>
      <c r="M68" s="15" t="s">
        <v>283</v>
      </c>
      <c r="N68" s="15" t="s">
        <v>283</v>
      </c>
      <c r="O68" s="15" t="s">
        <v>283</v>
      </c>
      <c r="P68" s="15" t="s">
        <v>283</v>
      </c>
      <c r="Q68" s="15" t="s">
        <v>283</v>
      </c>
      <c r="R68" s="15" t="s">
        <v>283</v>
      </c>
      <c r="S68" s="15" t="s">
        <v>283</v>
      </c>
      <c r="T68" s="15" t="s">
        <v>283</v>
      </c>
      <c r="U68" s="15" t="s">
        <v>283</v>
      </c>
      <c r="V68" s="2"/>
      <c r="W68" s="2"/>
    </row>
    <row r="69" spans="1:23" ht="9.75" customHeight="1">
      <c r="A69" s="8" t="s">
        <v>55</v>
      </c>
      <c r="B69" s="15">
        <v>5793</v>
      </c>
      <c r="C69" s="15">
        <v>60</v>
      </c>
      <c r="D69" s="15">
        <v>121</v>
      </c>
      <c r="E69" s="15">
        <v>228</v>
      </c>
      <c r="F69" s="15">
        <v>122</v>
      </c>
      <c r="G69" s="15">
        <v>286</v>
      </c>
      <c r="H69" s="15">
        <v>207</v>
      </c>
      <c r="I69" s="15">
        <v>196</v>
      </c>
      <c r="J69" s="15">
        <v>291</v>
      </c>
      <c r="K69" s="15">
        <v>851</v>
      </c>
      <c r="L69" s="15">
        <v>982</v>
      </c>
      <c r="M69" s="15">
        <v>703</v>
      </c>
      <c r="N69" s="15">
        <v>720</v>
      </c>
      <c r="O69" s="15">
        <v>566</v>
      </c>
      <c r="P69" s="15">
        <v>460</v>
      </c>
      <c r="Q69" s="15">
        <v>409</v>
      </c>
      <c r="R69" s="15">
        <v>276</v>
      </c>
      <c r="S69" s="15">
        <v>339</v>
      </c>
      <c r="T69" s="15">
        <v>3743</v>
      </c>
      <c r="U69" s="15">
        <v>1026</v>
      </c>
      <c r="V69" s="2"/>
      <c r="W69" s="2"/>
    </row>
    <row r="70" spans="1:23" ht="9.75" customHeight="1">
      <c r="A70" s="8" t="s">
        <v>56</v>
      </c>
      <c r="B70" s="15">
        <v>68</v>
      </c>
      <c r="C70" s="15" t="s">
        <v>283</v>
      </c>
      <c r="D70" s="15" t="s">
        <v>283</v>
      </c>
      <c r="E70" s="15" t="s">
        <v>283</v>
      </c>
      <c r="F70" s="15" t="s">
        <v>283</v>
      </c>
      <c r="G70" s="15" t="s">
        <v>283</v>
      </c>
      <c r="H70" s="15" t="s">
        <v>283</v>
      </c>
      <c r="I70" s="15" t="s">
        <v>283</v>
      </c>
      <c r="J70" s="15" t="s">
        <v>283</v>
      </c>
      <c r="K70" s="15" t="s">
        <v>283</v>
      </c>
      <c r="L70" s="15" t="s">
        <v>283</v>
      </c>
      <c r="M70" s="15" t="s">
        <v>283</v>
      </c>
      <c r="N70" s="15" t="s">
        <v>283</v>
      </c>
      <c r="O70" s="15" t="s">
        <v>283</v>
      </c>
      <c r="P70" s="15" t="s">
        <v>283</v>
      </c>
      <c r="Q70" s="15" t="s">
        <v>283</v>
      </c>
      <c r="R70" s="15" t="s">
        <v>283</v>
      </c>
      <c r="S70" s="15" t="s">
        <v>283</v>
      </c>
      <c r="T70" s="15" t="s">
        <v>283</v>
      </c>
      <c r="U70" s="15" t="s">
        <v>283</v>
      </c>
      <c r="V70" s="2"/>
      <c r="W70" s="2"/>
    </row>
    <row r="71" spans="1:23" ht="9.75" customHeight="1">
      <c r="A71" s="8" t="s">
        <v>57</v>
      </c>
      <c r="B71" s="15">
        <v>3037</v>
      </c>
      <c r="C71" s="15">
        <v>32</v>
      </c>
      <c r="D71" s="15">
        <v>74</v>
      </c>
      <c r="E71" s="15">
        <v>140</v>
      </c>
      <c r="F71" s="15">
        <v>51</v>
      </c>
      <c r="G71" s="15">
        <v>112</v>
      </c>
      <c r="H71" s="15">
        <v>91</v>
      </c>
      <c r="I71" s="15">
        <v>91</v>
      </c>
      <c r="J71" s="15">
        <v>161</v>
      </c>
      <c r="K71" s="15">
        <v>466</v>
      </c>
      <c r="L71" s="15">
        <v>502</v>
      </c>
      <c r="M71" s="15">
        <v>398</v>
      </c>
      <c r="N71" s="15">
        <v>449</v>
      </c>
      <c r="O71" s="15">
        <v>256</v>
      </c>
      <c r="P71" s="15">
        <v>214</v>
      </c>
      <c r="Q71" s="15">
        <v>246</v>
      </c>
      <c r="R71" s="15">
        <v>106</v>
      </c>
      <c r="S71" s="15">
        <v>148</v>
      </c>
      <c r="T71" s="15">
        <v>2067</v>
      </c>
      <c r="U71" s="15">
        <v>470</v>
      </c>
      <c r="V71" s="2"/>
      <c r="W71" s="2"/>
    </row>
    <row r="72" spans="1:23" ht="9.75" customHeight="1">
      <c r="A72" s="8" t="s">
        <v>58</v>
      </c>
      <c r="B72" s="15">
        <v>12464</v>
      </c>
      <c r="C72" s="15">
        <v>145</v>
      </c>
      <c r="D72" s="15">
        <v>263</v>
      </c>
      <c r="E72" s="15">
        <v>582</v>
      </c>
      <c r="F72" s="15">
        <v>261</v>
      </c>
      <c r="G72" s="15">
        <v>588</v>
      </c>
      <c r="H72" s="15">
        <v>443</v>
      </c>
      <c r="I72" s="15">
        <v>437</v>
      </c>
      <c r="J72" s="15">
        <v>968</v>
      </c>
      <c r="K72" s="15">
        <v>1948</v>
      </c>
      <c r="L72" s="15">
        <v>2004</v>
      </c>
      <c r="M72" s="15">
        <v>1504</v>
      </c>
      <c r="N72" s="15">
        <v>1340</v>
      </c>
      <c r="O72" s="15">
        <v>1013</v>
      </c>
      <c r="P72" s="15">
        <v>968</v>
      </c>
      <c r="Q72" s="15">
        <v>990</v>
      </c>
      <c r="R72" s="15">
        <v>553</v>
      </c>
      <c r="S72" s="15">
        <v>739</v>
      </c>
      <c r="T72" s="15">
        <v>8201</v>
      </c>
      <c r="U72" s="15">
        <v>1981</v>
      </c>
      <c r="V72" s="2"/>
      <c r="W72" s="2"/>
    </row>
    <row r="73" spans="1:23" ht="9.75" customHeight="1">
      <c r="A73" s="8" t="s">
        <v>59</v>
      </c>
      <c r="B73" s="15">
        <v>4147</v>
      </c>
      <c r="C73" s="15">
        <v>39</v>
      </c>
      <c r="D73" s="15">
        <v>86</v>
      </c>
      <c r="E73" s="15">
        <v>191</v>
      </c>
      <c r="F73" s="15">
        <v>103</v>
      </c>
      <c r="G73" s="15">
        <v>214</v>
      </c>
      <c r="H73" s="15">
        <v>134</v>
      </c>
      <c r="I73" s="15">
        <v>161</v>
      </c>
      <c r="J73" s="15">
        <v>174</v>
      </c>
      <c r="K73" s="15">
        <v>450</v>
      </c>
      <c r="L73" s="15">
        <v>740</v>
      </c>
      <c r="M73" s="15">
        <v>549</v>
      </c>
      <c r="N73" s="15">
        <v>578</v>
      </c>
      <c r="O73" s="15">
        <v>416</v>
      </c>
      <c r="P73" s="15">
        <v>312</v>
      </c>
      <c r="Q73" s="15">
        <v>316</v>
      </c>
      <c r="R73" s="15">
        <v>201</v>
      </c>
      <c r="S73" s="15">
        <v>250</v>
      </c>
      <c r="T73" s="15">
        <v>2652</v>
      </c>
      <c r="U73" s="15">
        <v>728</v>
      </c>
      <c r="V73" s="2"/>
      <c r="W73" s="2"/>
    </row>
    <row r="74" spans="1:23" ht="9.75" customHeight="1">
      <c r="A74" s="8" t="s">
        <v>60</v>
      </c>
      <c r="B74" s="15">
        <v>2674</v>
      </c>
      <c r="C74" s="15">
        <v>31</v>
      </c>
      <c r="D74" s="15">
        <v>44</v>
      </c>
      <c r="E74" s="15">
        <v>114</v>
      </c>
      <c r="F74" s="15">
        <v>54</v>
      </c>
      <c r="G74" s="15">
        <v>141</v>
      </c>
      <c r="H74" s="15">
        <v>115</v>
      </c>
      <c r="I74" s="15">
        <v>86</v>
      </c>
      <c r="J74" s="15">
        <v>116</v>
      </c>
      <c r="K74" s="15">
        <v>224</v>
      </c>
      <c r="L74" s="15">
        <v>395</v>
      </c>
      <c r="M74" s="15">
        <v>364</v>
      </c>
      <c r="N74" s="15">
        <v>416</v>
      </c>
      <c r="O74" s="15">
        <v>332</v>
      </c>
      <c r="P74" s="15">
        <v>242</v>
      </c>
      <c r="Q74" s="15">
        <v>189</v>
      </c>
      <c r="R74" s="15">
        <v>111</v>
      </c>
      <c r="S74" s="15">
        <v>199</v>
      </c>
      <c r="T74" s="15">
        <v>1601</v>
      </c>
      <c r="U74" s="15">
        <v>574</v>
      </c>
      <c r="V74" s="2"/>
      <c r="W74" s="2"/>
    </row>
    <row r="75" spans="1:23" ht="9.75" customHeight="1">
      <c r="A75" s="8" t="s">
        <v>61</v>
      </c>
      <c r="B75" s="15">
        <v>2013</v>
      </c>
      <c r="C75" s="15">
        <v>12</v>
      </c>
      <c r="D75" s="15">
        <v>36</v>
      </c>
      <c r="E75" s="15">
        <v>85</v>
      </c>
      <c r="F75" s="15">
        <v>40</v>
      </c>
      <c r="G75" s="15">
        <v>111</v>
      </c>
      <c r="H75" s="15">
        <v>108</v>
      </c>
      <c r="I75" s="15">
        <v>137</v>
      </c>
      <c r="J75" s="15">
        <v>117</v>
      </c>
      <c r="K75" s="15">
        <v>127</v>
      </c>
      <c r="L75" s="15">
        <v>316</v>
      </c>
      <c r="M75" s="15">
        <v>332</v>
      </c>
      <c r="N75" s="15">
        <v>285</v>
      </c>
      <c r="O75" s="15">
        <v>177</v>
      </c>
      <c r="P75" s="15">
        <v>130</v>
      </c>
      <c r="Q75" s="15">
        <v>133</v>
      </c>
      <c r="R75" s="15">
        <v>95</v>
      </c>
      <c r="S75" s="15">
        <v>164</v>
      </c>
      <c r="T75" s="15">
        <v>1314</v>
      </c>
      <c r="U75" s="15">
        <v>307</v>
      </c>
      <c r="V75" s="2"/>
      <c r="W75" s="2"/>
    </row>
    <row r="76" spans="1:23" ht="9.75" customHeight="1">
      <c r="A76" s="8" t="s">
        <v>62</v>
      </c>
      <c r="B76" s="15">
        <v>573</v>
      </c>
      <c r="C76" s="15">
        <v>2</v>
      </c>
      <c r="D76" s="15">
        <v>9</v>
      </c>
      <c r="E76" s="15">
        <v>16</v>
      </c>
      <c r="F76" s="15">
        <v>10</v>
      </c>
      <c r="G76" s="15">
        <v>31</v>
      </c>
      <c r="H76" s="15">
        <v>30</v>
      </c>
      <c r="I76" s="15">
        <v>22</v>
      </c>
      <c r="J76" s="15">
        <v>23</v>
      </c>
      <c r="K76" s="15">
        <v>32</v>
      </c>
      <c r="L76" s="15">
        <v>79</v>
      </c>
      <c r="M76" s="15">
        <v>105</v>
      </c>
      <c r="N76" s="15">
        <v>104</v>
      </c>
      <c r="O76" s="15">
        <v>65</v>
      </c>
      <c r="P76" s="15">
        <v>45</v>
      </c>
      <c r="Q76" s="15">
        <v>27</v>
      </c>
      <c r="R76" s="15">
        <v>28</v>
      </c>
      <c r="S76" s="15">
        <v>43</v>
      </c>
      <c r="T76" s="15">
        <v>365</v>
      </c>
      <c r="U76" s="15">
        <v>110</v>
      </c>
      <c r="V76" s="2"/>
      <c r="W76" s="2"/>
    </row>
    <row r="77" spans="1:23" ht="9.75" customHeight="1"/>
    <row r="78" spans="1:23" ht="9.75" customHeight="1">
      <c r="A78" s="8" t="s">
        <v>63</v>
      </c>
      <c r="B78" s="15">
        <v>6210</v>
      </c>
      <c r="C78" s="15">
        <v>12</v>
      </c>
      <c r="D78" s="15">
        <v>41</v>
      </c>
      <c r="E78" s="15">
        <v>146</v>
      </c>
      <c r="F78" s="15">
        <v>84</v>
      </c>
      <c r="G78" s="15">
        <v>192</v>
      </c>
      <c r="H78" s="15">
        <v>201</v>
      </c>
      <c r="I78" s="15">
        <v>227</v>
      </c>
      <c r="J78" s="15">
        <v>558</v>
      </c>
      <c r="K78" s="15">
        <v>1295</v>
      </c>
      <c r="L78" s="15">
        <v>1195</v>
      </c>
      <c r="M78" s="15">
        <v>721</v>
      </c>
      <c r="N78" s="15">
        <v>512</v>
      </c>
      <c r="O78" s="15">
        <v>308</v>
      </c>
      <c r="P78" s="15">
        <v>718</v>
      </c>
      <c r="Q78" s="15">
        <v>199</v>
      </c>
      <c r="R78" s="15">
        <v>172</v>
      </c>
      <c r="S78" s="15">
        <v>305</v>
      </c>
      <c r="T78" s="15">
        <v>4508</v>
      </c>
      <c r="U78" s="15">
        <v>1026</v>
      </c>
    </row>
    <row r="79" spans="1:23" ht="9.75" customHeight="1"/>
    <row r="80" spans="1:23" ht="9.75" customHeight="1"/>
    <row r="81" spans="1:1" ht="9.75" customHeight="1"/>
    <row r="82" spans="1:1">
      <c r="A82" s="12" t="s">
        <v>337</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7"/>
  <dimension ref="A1:W82"/>
  <sheetViews>
    <sheetView zoomScaleNormal="100" workbookViewId="0"/>
  </sheetViews>
  <sheetFormatPr defaultColWidth="9.1796875" defaultRowHeight="10"/>
  <cols>
    <col min="1" max="1" width="20.7265625" style="8" customWidth="1"/>
    <col min="2" max="2" width="6.26953125" style="15" customWidth="1"/>
    <col min="3" max="16" width="5.26953125" style="15" customWidth="1"/>
    <col min="17" max="17" width="7.453125" style="15" customWidth="1"/>
    <col min="18" max="21" width="5.26953125" style="15" customWidth="1"/>
    <col min="22" max="22" width="5.26953125" style="1" customWidth="1"/>
    <col min="23" max="16384" width="9.1796875" style="1"/>
  </cols>
  <sheetData>
    <row r="1" spans="1:23" s="79" customFormat="1" ht="11.5">
      <c r="A1" s="194" t="s">
        <v>552</v>
      </c>
      <c r="B1" s="96"/>
      <c r="C1" s="96"/>
      <c r="D1" s="96"/>
      <c r="E1" s="96"/>
      <c r="F1" s="96"/>
      <c r="G1" s="96"/>
      <c r="H1" s="96"/>
      <c r="I1" s="96"/>
      <c r="J1" s="96"/>
      <c r="K1" s="96"/>
      <c r="L1" s="75"/>
      <c r="M1" s="75"/>
      <c r="N1" s="75"/>
      <c r="O1" s="75"/>
      <c r="P1" s="75"/>
      <c r="Q1" s="75"/>
      <c r="R1" s="75"/>
      <c r="S1" s="75"/>
      <c r="T1" s="75"/>
      <c r="U1" s="75"/>
    </row>
    <row r="2" spans="1:23" s="80" customFormat="1" ht="9.75" customHeight="1">
      <c r="A2" s="98"/>
      <c r="B2" s="97"/>
      <c r="C2" s="97"/>
      <c r="D2" s="97"/>
      <c r="E2" s="97"/>
      <c r="F2" s="97"/>
      <c r="G2" s="97"/>
      <c r="H2" s="97"/>
      <c r="I2" s="97"/>
      <c r="J2" s="76"/>
      <c r="K2" s="76"/>
      <c r="L2" s="76"/>
      <c r="M2" s="76"/>
      <c r="N2" s="76"/>
      <c r="O2" s="76"/>
      <c r="P2" s="76"/>
      <c r="Q2" s="76"/>
      <c r="R2" s="76"/>
      <c r="S2" s="76"/>
      <c r="T2" s="76"/>
      <c r="U2" s="76"/>
    </row>
    <row r="3" spans="1:23" ht="5.15" customHeight="1">
      <c r="A3" s="34"/>
      <c r="B3" s="26"/>
      <c r="C3" s="26"/>
      <c r="D3" s="26"/>
      <c r="E3" s="26"/>
      <c r="F3" s="26"/>
      <c r="G3" s="26"/>
      <c r="H3" s="26"/>
      <c r="I3" s="26"/>
      <c r="J3" s="16"/>
      <c r="K3" s="16"/>
      <c r="L3" s="16"/>
      <c r="M3" s="16"/>
      <c r="N3" s="16"/>
      <c r="O3" s="16"/>
      <c r="P3" s="16"/>
      <c r="Q3" s="16"/>
      <c r="R3" s="16"/>
      <c r="S3" s="16"/>
      <c r="T3" s="16"/>
      <c r="U3" s="16"/>
    </row>
    <row r="4" spans="1:23" ht="9.75" customHeight="1">
      <c r="A4" s="22" t="s">
        <v>308</v>
      </c>
      <c r="B4" s="23" t="s">
        <v>72</v>
      </c>
      <c r="C4" s="28" t="s">
        <v>281</v>
      </c>
    </row>
    <row r="5" spans="1:23" ht="9.75" customHeight="1">
      <c r="A5" s="22" t="s">
        <v>70</v>
      </c>
      <c r="B5" s="23" t="s">
        <v>89</v>
      </c>
      <c r="C5" s="23" t="s">
        <v>88</v>
      </c>
      <c r="D5" s="23" t="s">
        <v>87</v>
      </c>
      <c r="E5" s="23" t="s">
        <v>86</v>
      </c>
      <c r="F5" s="23" t="s">
        <v>85</v>
      </c>
      <c r="G5" s="23" t="s">
        <v>84</v>
      </c>
      <c r="H5" s="23" t="s">
        <v>83</v>
      </c>
      <c r="I5" s="23" t="s">
        <v>82</v>
      </c>
      <c r="J5" s="23" t="s">
        <v>81</v>
      </c>
      <c r="K5" s="23" t="s">
        <v>80</v>
      </c>
      <c r="L5" s="23" t="s">
        <v>79</v>
      </c>
      <c r="M5" s="23" t="s">
        <v>78</v>
      </c>
      <c r="N5" s="23" t="s">
        <v>77</v>
      </c>
      <c r="O5" s="23" t="s">
        <v>76</v>
      </c>
      <c r="P5" s="23" t="s">
        <v>75</v>
      </c>
      <c r="Q5" s="23" t="s">
        <v>68</v>
      </c>
      <c r="R5" s="23" t="s">
        <v>74</v>
      </c>
      <c r="S5" s="23" t="s">
        <v>73</v>
      </c>
      <c r="T5" s="23" t="s">
        <v>66</v>
      </c>
      <c r="U5" s="23" t="s">
        <v>65</v>
      </c>
    </row>
    <row r="6" spans="1:23" ht="5.15" customHeight="1">
      <c r="A6" s="29"/>
      <c r="B6" s="30"/>
      <c r="C6" s="30"/>
      <c r="D6" s="30"/>
      <c r="E6" s="30"/>
      <c r="F6" s="30"/>
      <c r="G6" s="30"/>
      <c r="H6" s="30"/>
      <c r="I6" s="30"/>
      <c r="J6" s="30"/>
      <c r="K6" s="30"/>
      <c r="L6" s="30"/>
      <c r="M6" s="30"/>
      <c r="N6" s="30"/>
      <c r="O6" s="30"/>
      <c r="P6" s="30"/>
      <c r="Q6" s="30"/>
      <c r="R6" s="30"/>
      <c r="S6" s="30"/>
      <c r="T6" s="30"/>
      <c r="U6" s="30"/>
    </row>
    <row r="7" spans="1:23" ht="9.75" customHeight="1">
      <c r="K7" s="20"/>
    </row>
    <row r="8" spans="1:23" s="2" customFormat="1" ht="9.75" customHeight="1">
      <c r="A8" s="11" t="s">
        <v>1</v>
      </c>
      <c r="B8" s="21">
        <v>5272</v>
      </c>
      <c r="C8" s="21">
        <v>67</v>
      </c>
      <c r="D8" s="21">
        <v>121</v>
      </c>
      <c r="E8" s="21">
        <v>245</v>
      </c>
      <c r="F8" s="21">
        <v>108</v>
      </c>
      <c r="G8" s="21">
        <v>266</v>
      </c>
      <c r="H8" s="21">
        <v>179</v>
      </c>
      <c r="I8" s="21">
        <v>174</v>
      </c>
      <c r="J8" s="21">
        <v>290</v>
      </c>
      <c r="K8" s="21">
        <v>621</v>
      </c>
      <c r="L8" s="21">
        <v>597</v>
      </c>
      <c r="M8" s="21">
        <v>565</v>
      </c>
      <c r="N8" s="21">
        <v>613</v>
      </c>
      <c r="O8" s="21">
        <v>556</v>
      </c>
      <c r="P8" s="21">
        <v>870</v>
      </c>
      <c r="Q8" s="21">
        <v>433</v>
      </c>
      <c r="R8" s="21">
        <v>244</v>
      </c>
      <c r="S8" s="21">
        <v>309</v>
      </c>
      <c r="T8" s="21">
        <v>2860</v>
      </c>
      <c r="U8" s="21">
        <v>1426</v>
      </c>
    </row>
    <row r="9" spans="1:23" s="2" customFormat="1" ht="9.75" customHeight="1">
      <c r="A9" s="11" t="s">
        <v>294</v>
      </c>
      <c r="B9" s="21">
        <v>1446</v>
      </c>
      <c r="C9" s="21">
        <v>14</v>
      </c>
      <c r="D9" s="21">
        <v>21</v>
      </c>
      <c r="E9" s="21">
        <v>76</v>
      </c>
      <c r="F9" s="21">
        <v>28</v>
      </c>
      <c r="G9" s="21">
        <v>74</v>
      </c>
      <c r="H9" s="21">
        <v>44</v>
      </c>
      <c r="I9" s="21">
        <v>39</v>
      </c>
      <c r="J9" s="21">
        <v>84</v>
      </c>
      <c r="K9" s="21">
        <v>158</v>
      </c>
      <c r="L9" s="21">
        <v>172</v>
      </c>
      <c r="M9" s="21">
        <v>143</v>
      </c>
      <c r="N9" s="21">
        <v>136</v>
      </c>
      <c r="O9" s="21">
        <v>154</v>
      </c>
      <c r="P9" s="21">
        <v>303</v>
      </c>
      <c r="Q9" s="21">
        <v>111</v>
      </c>
      <c r="R9" s="21">
        <v>70</v>
      </c>
      <c r="S9" s="21">
        <v>76</v>
      </c>
      <c r="T9" s="21">
        <v>732</v>
      </c>
      <c r="U9" s="21">
        <v>457</v>
      </c>
    </row>
    <row r="10" spans="1:23" ht="9.75" customHeight="1">
      <c r="A10" s="8" t="s">
        <v>2</v>
      </c>
      <c r="B10" s="15">
        <v>22</v>
      </c>
      <c r="C10" s="15" t="s">
        <v>64</v>
      </c>
      <c r="D10" s="15">
        <v>1</v>
      </c>
      <c r="E10" s="15">
        <v>3</v>
      </c>
      <c r="F10" s="15">
        <v>1</v>
      </c>
      <c r="G10" s="15">
        <v>1</v>
      </c>
      <c r="H10" s="15" t="s">
        <v>64</v>
      </c>
      <c r="I10" s="15" t="s">
        <v>64</v>
      </c>
      <c r="J10" s="15">
        <v>1</v>
      </c>
      <c r="K10" s="15" t="s">
        <v>64</v>
      </c>
      <c r="L10" s="15">
        <v>2</v>
      </c>
      <c r="M10" s="15">
        <v>2</v>
      </c>
      <c r="N10" s="15">
        <v>3</v>
      </c>
      <c r="O10" s="15">
        <v>5</v>
      </c>
      <c r="P10" s="15">
        <v>3</v>
      </c>
      <c r="Q10" s="15">
        <v>4</v>
      </c>
      <c r="R10" s="15">
        <v>2</v>
      </c>
      <c r="S10" s="15" t="s">
        <v>64</v>
      </c>
      <c r="T10" s="15">
        <v>8</v>
      </c>
      <c r="U10" s="15">
        <v>8</v>
      </c>
      <c r="V10" s="2"/>
      <c r="W10" s="2"/>
    </row>
    <row r="11" spans="1:23" ht="9.75" customHeight="1">
      <c r="A11" s="8" t="s">
        <v>3</v>
      </c>
      <c r="B11" s="15">
        <v>39</v>
      </c>
      <c r="C11" s="15">
        <v>1</v>
      </c>
      <c r="D11" s="15" t="s">
        <v>64</v>
      </c>
      <c r="E11" s="15">
        <v>6</v>
      </c>
      <c r="F11" s="15">
        <v>2</v>
      </c>
      <c r="G11" s="15">
        <v>2</v>
      </c>
      <c r="H11" s="15">
        <v>3</v>
      </c>
      <c r="I11" s="15">
        <v>1</v>
      </c>
      <c r="J11" s="15" t="s">
        <v>64</v>
      </c>
      <c r="K11" s="15">
        <v>4</v>
      </c>
      <c r="L11" s="15">
        <v>5</v>
      </c>
      <c r="M11" s="15">
        <v>5</v>
      </c>
      <c r="N11" s="15">
        <v>7</v>
      </c>
      <c r="O11" s="15">
        <v>2</v>
      </c>
      <c r="P11" s="15">
        <v>1</v>
      </c>
      <c r="Q11" s="15">
        <v>7</v>
      </c>
      <c r="R11" s="15">
        <v>3</v>
      </c>
      <c r="S11" s="15">
        <v>4</v>
      </c>
      <c r="T11" s="15">
        <v>22</v>
      </c>
      <c r="U11" s="15">
        <v>3</v>
      </c>
      <c r="V11" s="2"/>
      <c r="W11" s="2"/>
    </row>
    <row r="12" spans="1:23" ht="9.75" customHeight="1">
      <c r="A12" s="8" t="s">
        <v>4</v>
      </c>
      <c r="B12" s="15">
        <v>149</v>
      </c>
      <c r="C12" s="15">
        <v>1</v>
      </c>
      <c r="D12" s="15">
        <v>3</v>
      </c>
      <c r="E12" s="15">
        <v>4</v>
      </c>
      <c r="F12" s="15" t="s">
        <v>64</v>
      </c>
      <c r="G12" s="15">
        <v>6</v>
      </c>
      <c r="H12" s="15">
        <v>5</v>
      </c>
      <c r="I12" s="15">
        <v>4</v>
      </c>
      <c r="J12" s="15">
        <v>6</v>
      </c>
      <c r="K12" s="15">
        <v>18</v>
      </c>
      <c r="L12" s="15">
        <v>16</v>
      </c>
      <c r="M12" s="15">
        <v>14</v>
      </c>
      <c r="N12" s="15">
        <v>21</v>
      </c>
      <c r="O12" s="15">
        <v>20</v>
      </c>
      <c r="P12" s="15">
        <v>31</v>
      </c>
      <c r="Q12" s="15">
        <v>8</v>
      </c>
      <c r="R12" s="15">
        <v>3</v>
      </c>
      <c r="S12" s="15">
        <v>8</v>
      </c>
      <c r="T12" s="15">
        <v>79</v>
      </c>
      <c r="U12" s="15">
        <v>51</v>
      </c>
      <c r="V12" s="2"/>
      <c r="W12" s="2"/>
    </row>
    <row r="13" spans="1:23" ht="9.75" customHeight="1">
      <c r="A13" s="8" t="s">
        <v>5</v>
      </c>
      <c r="B13" s="15">
        <v>150</v>
      </c>
      <c r="C13" s="15" t="s">
        <v>64</v>
      </c>
      <c r="D13" s="15">
        <v>4</v>
      </c>
      <c r="E13" s="15">
        <v>12</v>
      </c>
      <c r="F13" s="15">
        <v>8</v>
      </c>
      <c r="G13" s="15">
        <v>11</v>
      </c>
      <c r="H13" s="15">
        <v>5</v>
      </c>
      <c r="I13" s="15">
        <v>8</v>
      </c>
      <c r="J13" s="15">
        <v>5</v>
      </c>
      <c r="K13" s="15">
        <v>15</v>
      </c>
      <c r="L13" s="15">
        <v>20</v>
      </c>
      <c r="M13" s="15">
        <v>15</v>
      </c>
      <c r="N13" s="15">
        <v>9</v>
      </c>
      <c r="O13" s="15">
        <v>13</v>
      </c>
      <c r="P13" s="15">
        <v>25</v>
      </c>
      <c r="Q13" s="15">
        <v>16</v>
      </c>
      <c r="R13" s="15">
        <v>14</v>
      </c>
      <c r="S13" s="15">
        <v>10</v>
      </c>
      <c r="T13" s="15">
        <v>72</v>
      </c>
      <c r="U13" s="15">
        <v>38</v>
      </c>
      <c r="V13" s="2"/>
      <c r="W13" s="2"/>
    </row>
    <row r="14" spans="1:23" ht="9.75" customHeight="1">
      <c r="A14" s="8" t="s">
        <v>6</v>
      </c>
      <c r="B14" s="15">
        <v>63</v>
      </c>
      <c r="C14" s="15">
        <v>1</v>
      </c>
      <c r="D14" s="15" t="s">
        <v>64</v>
      </c>
      <c r="E14" s="15">
        <v>7</v>
      </c>
      <c r="F14" s="15">
        <v>2</v>
      </c>
      <c r="G14" s="15">
        <v>2</v>
      </c>
      <c r="H14" s="15">
        <v>1</v>
      </c>
      <c r="I14" s="15">
        <v>2</v>
      </c>
      <c r="J14" s="15">
        <v>3</v>
      </c>
      <c r="K14" s="15">
        <v>7</v>
      </c>
      <c r="L14" s="15">
        <v>7</v>
      </c>
      <c r="M14" s="15">
        <v>5</v>
      </c>
      <c r="N14" s="15">
        <v>4</v>
      </c>
      <c r="O14" s="15">
        <v>3</v>
      </c>
      <c r="P14" s="15">
        <v>19</v>
      </c>
      <c r="Q14" s="15">
        <v>8</v>
      </c>
      <c r="R14" s="15">
        <v>2</v>
      </c>
      <c r="S14" s="15">
        <v>3</v>
      </c>
      <c r="T14" s="15">
        <v>28</v>
      </c>
      <c r="U14" s="15">
        <v>22</v>
      </c>
      <c r="V14" s="2"/>
      <c r="W14" s="2"/>
    </row>
    <row r="15" spans="1:23" ht="9.75" customHeight="1">
      <c r="A15" s="8" t="s">
        <v>7</v>
      </c>
      <c r="B15" s="15">
        <v>302</v>
      </c>
      <c r="C15" s="15">
        <v>2</v>
      </c>
      <c r="D15" s="15">
        <v>4</v>
      </c>
      <c r="E15" s="15">
        <v>12</v>
      </c>
      <c r="F15" s="15">
        <v>1</v>
      </c>
      <c r="G15" s="15">
        <v>14</v>
      </c>
      <c r="H15" s="15">
        <v>5</v>
      </c>
      <c r="I15" s="15">
        <v>5</v>
      </c>
      <c r="J15" s="15">
        <v>24</v>
      </c>
      <c r="K15" s="15">
        <v>35</v>
      </c>
      <c r="L15" s="15">
        <v>29</v>
      </c>
      <c r="M15" s="15">
        <v>22</v>
      </c>
      <c r="N15" s="15">
        <v>21</v>
      </c>
      <c r="O15" s="15">
        <v>41</v>
      </c>
      <c r="P15" s="15">
        <v>87</v>
      </c>
      <c r="Q15" s="15">
        <v>18</v>
      </c>
      <c r="R15" s="15">
        <v>9</v>
      </c>
      <c r="S15" s="15">
        <v>11</v>
      </c>
      <c r="T15" s="15">
        <v>136</v>
      </c>
      <c r="U15" s="15">
        <v>128</v>
      </c>
      <c r="V15" s="2"/>
      <c r="W15" s="2"/>
    </row>
    <row r="16" spans="1:23" ht="9.75" customHeight="1">
      <c r="A16" s="8" t="s">
        <v>8</v>
      </c>
      <c r="B16" s="15">
        <v>190</v>
      </c>
      <c r="C16" s="15">
        <v>3</v>
      </c>
      <c r="D16" s="15">
        <v>2</v>
      </c>
      <c r="E16" s="15">
        <v>7</v>
      </c>
      <c r="F16" s="15">
        <v>2</v>
      </c>
      <c r="G16" s="15">
        <v>10</v>
      </c>
      <c r="H16" s="15">
        <v>4</v>
      </c>
      <c r="I16" s="15">
        <v>2</v>
      </c>
      <c r="J16" s="15">
        <v>9</v>
      </c>
      <c r="K16" s="15">
        <v>33</v>
      </c>
      <c r="L16" s="15">
        <v>25</v>
      </c>
      <c r="M16" s="15">
        <v>15</v>
      </c>
      <c r="N16" s="15">
        <v>26</v>
      </c>
      <c r="O16" s="15">
        <v>20</v>
      </c>
      <c r="P16" s="15">
        <v>32</v>
      </c>
      <c r="Q16" s="15">
        <v>12</v>
      </c>
      <c r="R16" s="15">
        <v>10</v>
      </c>
      <c r="S16" s="15">
        <v>6</v>
      </c>
      <c r="T16" s="15">
        <v>110</v>
      </c>
      <c r="U16" s="15">
        <v>52</v>
      </c>
      <c r="V16" s="2"/>
      <c r="W16" s="2"/>
    </row>
    <row r="17" spans="1:23" s="2" customFormat="1" ht="9.75" customHeight="1">
      <c r="A17" s="8" t="s">
        <v>9</v>
      </c>
      <c r="B17" s="15">
        <v>367</v>
      </c>
      <c r="C17" s="15">
        <v>4</v>
      </c>
      <c r="D17" s="15">
        <v>3</v>
      </c>
      <c r="E17" s="15">
        <v>15</v>
      </c>
      <c r="F17" s="15">
        <v>5</v>
      </c>
      <c r="G17" s="15">
        <v>15</v>
      </c>
      <c r="H17" s="15">
        <v>11</v>
      </c>
      <c r="I17" s="15">
        <v>9</v>
      </c>
      <c r="J17" s="15">
        <v>28</v>
      </c>
      <c r="K17" s="15">
        <v>37</v>
      </c>
      <c r="L17" s="15">
        <v>42</v>
      </c>
      <c r="M17" s="15">
        <v>38</v>
      </c>
      <c r="N17" s="15">
        <v>31</v>
      </c>
      <c r="O17" s="15">
        <v>42</v>
      </c>
      <c r="P17" s="15">
        <v>87</v>
      </c>
      <c r="Q17" s="15">
        <v>22</v>
      </c>
      <c r="R17" s="15">
        <v>14</v>
      </c>
      <c r="S17" s="15">
        <v>17</v>
      </c>
      <c r="T17" s="15">
        <v>185</v>
      </c>
      <c r="U17" s="15">
        <v>129</v>
      </c>
    </row>
    <row r="18" spans="1:23" ht="9.75" customHeight="1">
      <c r="A18" s="8" t="s">
        <v>10</v>
      </c>
      <c r="B18" s="15">
        <v>110</v>
      </c>
      <c r="C18" s="15">
        <v>2</v>
      </c>
      <c r="D18" s="15">
        <v>2</v>
      </c>
      <c r="E18" s="15">
        <v>6</v>
      </c>
      <c r="F18" s="15">
        <v>3</v>
      </c>
      <c r="G18" s="15">
        <v>9</v>
      </c>
      <c r="H18" s="15">
        <v>6</v>
      </c>
      <c r="I18" s="15">
        <v>7</v>
      </c>
      <c r="J18" s="15">
        <v>7</v>
      </c>
      <c r="K18" s="15">
        <v>5</v>
      </c>
      <c r="L18" s="15">
        <v>12</v>
      </c>
      <c r="M18" s="15">
        <v>21</v>
      </c>
      <c r="N18" s="15">
        <v>13</v>
      </c>
      <c r="O18" s="15">
        <v>5</v>
      </c>
      <c r="P18" s="15">
        <v>12</v>
      </c>
      <c r="Q18" s="15">
        <v>10</v>
      </c>
      <c r="R18" s="15">
        <v>6</v>
      </c>
      <c r="S18" s="15">
        <v>12</v>
      </c>
      <c r="T18" s="15">
        <v>65</v>
      </c>
      <c r="U18" s="15">
        <v>17</v>
      </c>
      <c r="V18" s="2"/>
      <c r="W18" s="2"/>
    </row>
    <row r="19" spans="1:23" ht="9.75" customHeight="1">
      <c r="A19" s="8" t="s">
        <v>11</v>
      </c>
      <c r="B19" s="15">
        <v>43</v>
      </c>
      <c r="C19" s="15" t="s">
        <v>64</v>
      </c>
      <c r="D19" s="15">
        <v>2</v>
      </c>
      <c r="E19" s="15">
        <v>3</v>
      </c>
      <c r="F19" s="15">
        <v>3</v>
      </c>
      <c r="G19" s="15">
        <v>4</v>
      </c>
      <c r="H19" s="15">
        <v>3</v>
      </c>
      <c r="I19" s="15">
        <v>1</v>
      </c>
      <c r="J19" s="15">
        <v>1</v>
      </c>
      <c r="K19" s="15">
        <v>4</v>
      </c>
      <c r="L19" s="15">
        <v>10</v>
      </c>
      <c r="M19" s="15">
        <v>5</v>
      </c>
      <c r="N19" s="15">
        <v>1</v>
      </c>
      <c r="O19" s="15">
        <v>3</v>
      </c>
      <c r="P19" s="15">
        <v>3</v>
      </c>
      <c r="Q19" s="15">
        <v>5</v>
      </c>
      <c r="R19" s="15">
        <v>6</v>
      </c>
      <c r="S19" s="15">
        <v>4</v>
      </c>
      <c r="T19" s="15">
        <v>22</v>
      </c>
      <c r="U19" s="15">
        <v>6</v>
      </c>
      <c r="V19" s="2"/>
      <c r="W19" s="2"/>
    </row>
    <row r="20" spans="1:23" ht="9.75" customHeight="1">
      <c r="A20" s="8" t="s">
        <v>17</v>
      </c>
      <c r="B20" s="15">
        <v>11</v>
      </c>
      <c r="C20" s="15" t="s">
        <v>64</v>
      </c>
      <c r="D20" s="15" t="s">
        <v>64</v>
      </c>
      <c r="E20" s="15">
        <v>1</v>
      </c>
      <c r="F20" s="15">
        <v>1</v>
      </c>
      <c r="G20" s="15" t="s">
        <v>64</v>
      </c>
      <c r="H20" s="15">
        <v>1</v>
      </c>
      <c r="I20" s="15" t="s">
        <v>64</v>
      </c>
      <c r="J20" s="15" t="s">
        <v>64</v>
      </c>
      <c r="K20" s="15" t="s">
        <v>64</v>
      </c>
      <c r="L20" s="15">
        <v>4</v>
      </c>
      <c r="M20" s="15">
        <v>1</v>
      </c>
      <c r="N20" s="15" t="s">
        <v>64</v>
      </c>
      <c r="O20" s="15" t="s">
        <v>64</v>
      </c>
      <c r="P20" s="15">
        <v>3</v>
      </c>
      <c r="Q20" s="15">
        <v>1</v>
      </c>
      <c r="R20" s="15">
        <v>1</v>
      </c>
      <c r="S20" s="15">
        <v>1</v>
      </c>
      <c r="T20" s="15">
        <v>5</v>
      </c>
      <c r="U20" s="15">
        <v>3</v>
      </c>
      <c r="V20" s="2"/>
      <c r="W20" s="2"/>
    </row>
    <row r="21" spans="1:23" s="2" customFormat="1" ht="9.75" customHeight="1">
      <c r="A21" s="11" t="s">
        <v>295</v>
      </c>
      <c r="B21" s="21">
        <v>436</v>
      </c>
      <c r="C21" s="21">
        <v>7</v>
      </c>
      <c r="D21" s="21">
        <v>6</v>
      </c>
      <c r="E21" s="21">
        <v>13</v>
      </c>
      <c r="F21" s="21">
        <v>7</v>
      </c>
      <c r="G21" s="21">
        <v>23</v>
      </c>
      <c r="H21" s="21">
        <v>9</v>
      </c>
      <c r="I21" s="21">
        <v>10</v>
      </c>
      <c r="J21" s="21">
        <v>41</v>
      </c>
      <c r="K21" s="21">
        <v>59</v>
      </c>
      <c r="L21" s="21">
        <v>46</v>
      </c>
      <c r="M21" s="21">
        <v>51</v>
      </c>
      <c r="N21" s="21">
        <v>58</v>
      </c>
      <c r="O21" s="21">
        <v>48</v>
      </c>
      <c r="P21" s="21">
        <v>58</v>
      </c>
      <c r="Q21" s="21">
        <v>26</v>
      </c>
      <c r="R21" s="21">
        <v>19</v>
      </c>
      <c r="S21" s="21">
        <v>20</v>
      </c>
      <c r="T21" s="21">
        <v>265</v>
      </c>
      <c r="U21" s="21">
        <v>106</v>
      </c>
    </row>
    <row r="22" spans="1:23" ht="9.75" customHeight="1">
      <c r="A22" s="8" t="s">
        <v>12</v>
      </c>
      <c r="B22" s="15">
        <v>22</v>
      </c>
      <c r="C22" s="15" t="s">
        <v>64</v>
      </c>
      <c r="D22" s="15">
        <v>1</v>
      </c>
      <c r="E22" s="15" t="s">
        <v>64</v>
      </c>
      <c r="F22" s="15">
        <v>1</v>
      </c>
      <c r="G22" s="15">
        <v>2</v>
      </c>
      <c r="H22" s="15" t="s">
        <v>64</v>
      </c>
      <c r="I22" s="15" t="s">
        <v>64</v>
      </c>
      <c r="J22" s="15">
        <v>2</v>
      </c>
      <c r="K22" s="15">
        <v>2</v>
      </c>
      <c r="L22" s="15">
        <v>4</v>
      </c>
      <c r="M22" s="15" t="s">
        <v>64</v>
      </c>
      <c r="N22" s="15">
        <v>3</v>
      </c>
      <c r="O22" s="15">
        <v>4</v>
      </c>
      <c r="P22" s="15">
        <v>3</v>
      </c>
      <c r="Q22" s="15">
        <v>1</v>
      </c>
      <c r="R22" s="15">
        <v>1</v>
      </c>
      <c r="S22" s="15">
        <v>2</v>
      </c>
      <c r="T22" s="15">
        <v>11</v>
      </c>
      <c r="U22" s="15">
        <v>7</v>
      </c>
      <c r="V22" s="2"/>
      <c r="W22" s="2"/>
    </row>
    <row r="23" spans="1:23" ht="9.75" customHeight="1">
      <c r="A23" s="8" t="s">
        <v>13</v>
      </c>
      <c r="B23" s="15">
        <v>46</v>
      </c>
      <c r="C23" s="15" t="s">
        <v>64</v>
      </c>
      <c r="D23" s="15">
        <v>2</v>
      </c>
      <c r="E23" s="15">
        <v>1</v>
      </c>
      <c r="F23" s="15" t="s">
        <v>64</v>
      </c>
      <c r="G23" s="15">
        <v>2</v>
      </c>
      <c r="H23" s="15" t="s">
        <v>64</v>
      </c>
      <c r="I23" s="15" t="s">
        <v>64</v>
      </c>
      <c r="J23" s="15">
        <v>7</v>
      </c>
      <c r="K23" s="15">
        <v>10</v>
      </c>
      <c r="L23" s="15">
        <v>4</v>
      </c>
      <c r="M23" s="15">
        <v>9</v>
      </c>
      <c r="N23" s="15">
        <v>4</v>
      </c>
      <c r="O23" s="15">
        <v>7</v>
      </c>
      <c r="P23" s="15" t="s">
        <v>64</v>
      </c>
      <c r="Q23" s="15">
        <v>3</v>
      </c>
      <c r="R23" s="15">
        <v>1</v>
      </c>
      <c r="S23" s="15">
        <v>1</v>
      </c>
      <c r="T23" s="15">
        <v>34</v>
      </c>
      <c r="U23" s="15">
        <v>7</v>
      </c>
      <c r="V23" s="2"/>
      <c r="W23" s="2"/>
    </row>
    <row r="24" spans="1:23" ht="9.75" customHeight="1">
      <c r="A24" s="8" t="s">
        <v>14</v>
      </c>
      <c r="B24" s="15">
        <v>184</v>
      </c>
      <c r="C24" s="15">
        <v>5</v>
      </c>
      <c r="D24" s="15">
        <v>1</v>
      </c>
      <c r="E24" s="15">
        <v>6</v>
      </c>
      <c r="F24" s="15" t="s">
        <v>64</v>
      </c>
      <c r="G24" s="15">
        <v>10</v>
      </c>
      <c r="H24" s="15">
        <v>2</v>
      </c>
      <c r="I24" s="15">
        <v>6</v>
      </c>
      <c r="J24" s="15">
        <v>23</v>
      </c>
      <c r="K24" s="15">
        <v>35</v>
      </c>
      <c r="L24" s="15">
        <v>25</v>
      </c>
      <c r="M24" s="15">
        <v>22</v>
      </c>
      <c r="N24" s="15">
        <v>22</v>
      </c>
      <c r="O24" s="15">
        <v>10</v>
      </c>
      <c r="P24" s="15">
        <v>17</v>
      </c>
      <c r="Q24" s="15">
        <v>12</v>
      </c>
      <c r="R24" s="15">
        <v>5</v>
      </c>
      <c r="S24" s="15">
        <v>7</v>
      </c>
      <c r="T24" s="15">
        <v>133</v>
      </c>
      <c r="U24" s="15">
        <v>27</v>
      </c>
      <c r="V24" s="2"/>
      <c r="W24" s="2"/>
    </row>
    <row r="25" spans="1:23" ht="9.75" customHeight="1">
      <c r="A25" s="8" t="s">
        <v>15</v>
      </c>
      <c r="B25" s="15">
        <v>31</v>
      </c>
      <c r="C25" s="15">
        <v>1</v>
      </c>
      <c r="D25" s="15" t="s">
        <v>64</v>
      </c>
      <c r="E25" s="15">
        <v>1</v>
      </c>
      <c r="F25" s="15">
        <v>1</v>
      </c>
      <c r="G25" s="15">
        <v>2</v>
      </c>
      <c r="H25" s="15" t="s">
        <v>64</v>
      </c>
      <c r="I25" s="15">
        <v>2</v>
      </c>
      <c r="J25" s="15">
        <v>2</v>
      </c>
      <c r="K25" s="15">
        <v>3</v>
      </c>
      <c r="L25" s="15">
        <v>1</v>
      </c>
      <c r="M25" s="15">
        <v>5</v>
      </c>
      <c r="N25" s="15">
        <v>3</v>
      </c>
      <c r="O25" s="15">
        <v>4</v>
      </c>
      <c r="P25" s="15">
        <v>6</v>
      </c>
      <c r="Q25" s="15">
        <v>2</v>
      </c>
      <c r="R25" s="15">
        <v>3</v>
      </c>
      <c r="S25" s="15" t="s">
        <v>64</v>
      </c>
      <c r="T25" s="15">
        <v>16</v>
      </c>
      <c r="U25" s="15">
        <v>10</v>
      </c>
      <c r="V25" s="2"/>
      <c r="W25" s="2"/>
    </row>
    <row r="26" spans="1:23" ht="9.75" customHeight="1">
      <c r="A26" s="8" t="s">
        <v>16</v>
      </c>
      <c r="B26" s="15">
        <v>8</v>
      </c>
      <c r="C26" s="15" t="s">
        <v>64</v>
      </c>
      <c r="D26" s="15" t="s">
        <v>64</v>
      </c>
      <c r="E26" s="15" t="s">
        <v>64</v>
      </c>
      <c r="F26" s="15" t="s">
        <v>64</v>
      </c>
      <c r="G26" s="15">
        <v>2</v>
      </c>
      <c r="H26" s="15" t="s">
        <v>64</v>
      </c>
      <c r="I26" s="15" t="s">
        <v>64</v>
      </c>
      <c r="J26" s="15">
        <v>1</v>
      </c>
      <c r="K26" s="15" t="s">
        <v>64</v>
      </c>
      <c r="L26" s="15">
        <v>1</v>
      </c>
      <c r="M26" s="15" t="s">
        <v>64</v>
      </c>
      <c r="N26" s="15" t="s">
        <v>64</v>
      </c>
      <c r="O26" s="15">
        <v>1</v>
      </c>
      <c r="P26" s="15">
        <v>3</v>
      </c>
      <c r="Q26" s="15" t="s">
        <v>64</v>
      </c>
      <c r="R26" s="15">
        <v>1</v>
      </c>
      <c r="S26" s="15">
        <v>1</v>
      </c>
      <c r="T26" s="15">
        <v>2</v>
      </c>
      <c r="U26" s="15">
        <v>4</v>
      </c>
      <c r="V26" s="2"/>
      <c r="W26" s="2"/>
    </row>
    <row r="27" spans="1:23" ht="9.75" customHeight="1">
      <c r="A27" s="8" t="s">
        <v>18</v>
      </c>
      <c r="B27" s="15">
        <v>19</v>
      </c>
      <c r="C27" s="15" t="s">
        <v>64</v>
      </c>
      <c r="D27" s="15" t="s">
        <v>64</v>
      </c>
      <c r="E27" s="15" t="s">
        <v>64</v>
      </c>
      <c r="F27" s="15" t="s">
        <v>64</v>
      </c>
      <c r="G27" s="15" t="s">
        <v>64</v>
      </c>
      <c r="H27" s="15">
        <v>1</v>
      </c>
      <c r="I27" s="15" t="s">
        <v>64</v>
      </c>
      <c r="J27" s="15">
        <v>2</v>
      </c>
      <c r="K27" s="15" t="s">
        <v>64</v>
      </c>
      <c r="L27" s="15">
        <v>1</v>
      </c>
      <c r="M27" s="15">
        <v>2</v>
      </c>
      <c r="N27" s="15">
        <v>7</v>
      </c>
      <c r="O27" s="15">
        <v>4</v>
      </c>
      <c r="P27" s="15">
        <v>2</v>
      </c>
      <c r="Q27" s="15" t="s">
        <v>64</v>
      </c>
      <c r="R27" s="15" t="s">
        <v>64</v>
      </c>
      <c r="S27" s="15">
        <v>1</v>
      </c>
      <c r="T27" s="15">
        <v>12</v>
      </c>
      <c r="U27" s="15">
        <v>6</v>
      </c>
      <c r="V27" s="2"/>
      <c r="W27" s="2"/>
    </row>
    <row r="28" spans="1:23" ht="9.75" customHeight="1">
      <c r="A28" s="8" t="s">
        <v>19</v>
      </c>
      <c r="B28" s="15">
        <v>26</v>
      </c>
      <c r="C28" s="15" t="s">
        <v>64</v>
      </c>
      <c r="D28" s="15" t="s">
        <v>64</v>
      </c>
      <c r="E28" s="15" t="s">
        <v>64</v>
      </c>
      <c r="F28" s="15" t="s">
        <v>64</v>
      </c>
      <c r="G28" s="15" t="s">
        <v>64</v>
      </c>
      <c r="H28" s="15">
        <v>2</v>
      </c>
      <c r="I28" s="15">
        <v>1</v>
      </c>
      <c r="J28" s="15">
        <v>1</v>
      </c>
      <c r="K28" s="15" t="s">
        <v>64</v>
      </c>
      <c r="L28" s="15" t="s">
        <v>64</v>
      </c>
      <c r="M28" s="15">
        <v>5</v>
      </c>
      <c r="N28" s="15">
        <v>6</v>
      </c>
      <c r="O28" s="15">
        <v>3</v>
      </c>
      <c r="P28" s="15">
        <v>8</v>
      </c>
      <c r="Q28" s="15" t="s">
        <v>64</v>
      </c>
      <c r="R28" s="15" t="s">
        <v>64</v>
      </c>
      <c r="S28" s="15">
        <v>2</v>
      </c>
      <c r="T28" s="15">
        <v>13</v>
      </c>
      <c r="U28" s="15">
        <v>11</v>
      </c>
      <c r="V28" s="2"/>
      <c r="W28" s="2"/>
    </row>
    <row r="29" spans="1:23" ht="9.75" customHeight="1">
      <c r="A29" s="8" t="s">
        <v>20</v>
      </c>
      <c r="B29" s="15">
        <v>31</v>
      </c>
      <c r="C29" s="15">
        <v>1</v>
      </c>
      <c r="D29" s="15" t="s">
        <v>64</v>
      </c>
      <c r="E29" s="15" t="s">
        <v>64</v>
      </c>
      <c r="F29" s="15">
        <v>1</v>
      </c>
      <c r="G29" s="15">
        <v>2</v>
      </c>
      <c r="H29" s="15">
        <v>1</v>
      </c>
      <c r="I29" s="15">
        <v>1</v>
      </c>
      <c r="J29" s="15">
        <v>2</v>
      </c>
      <c r="K29" s="15">
        <v>5</v>
      </c>
      <c r="L29" s="15">
        <v>2</v>
      </c>
      <c r="M29" s="15">
        <v>4</v>
      </c>
      <c r="N29" s="15">
        <v>4</v>
      </c>
      <c r="O29" s="15">
        <v>5</v>
      </c>
      <c r="P29" s="15">
        <v>3</v>
      </c>
      <c r="Q29" s="15">
        <v>1</v>
      </c>
      <c r="R29" s="15">
        <v>2</v>
      </c>
      <c r="S29" s="15">
        <v>2</v>
      </c>
      <c r="T29" s="15">
        <v>18</v>
      </c>
      <c r="U29" s="15">
        <v>8</v>
      </c>
      <c r="V29" s="2"/>
      <c r="W29" s="2"/>
    </row>
    <row r="30" spans="1:23" ht="9.75" customHeight="1">
      <c r="A30" s="8" t="s">
        <v>21</v>
      </c>
      <c r="B30" s="15">
        <v>42</v>
      </c>
      <c r="C30" s="15" t="s">
        <v>64</v>
      </c>
      <c r="D30" s="15" t="s">
        <v>64</v>
      </c>
      <c r="E30" s="15">
        <v>3</v>
      </c>
      <c r="F30" s="15">
        <v>2</v>
      </c>
      <c r="G30" s="15" t="s">
        <v>64</v>
      </c>
      <c r="H30" s="15">
        <v>2</v>
      </c>
      <c r="I30" s="15" t="s">
        <v>64</v>
      </c>
      <c r="J30" s="15" t="s">
        <v>64</v>
      </c>
      <c r="K30" s="15">
        <v>2</v>
      </c>
      <c r="L30" s="15">
        <v>5</v>
      </c>
      <c r="M30" s="15">
        <v>2</v>
      </c>
      <c r="N30" s="15">
        <v>5</v>
      </c>
      <c r="O30" s="15">
        <v>7</v>
      </c>
      <c r="P30" s="15">
        <v>14</v>
      </c>
      <c r="Q30" s="15">
        <v>3</v>
      </c>
      <c r="R30" s="15">
        <v>2</v>
      </c>
      <c r="S30" s="15">
        <v>2</v>
      </c>
      <c r="T30" s="15">
        <v>14</v>
      </c>
      <c r="U30" s="15">
        <v>21</v>
      </c>
      <c r="V30" s="2"/>
      <c r="W30" s="2"/>
    </row>
    <row r="31" spans="1:23" ht="9.75" customHeight="1">
      <c r="A31" s="8" t="s">
        <v>22</v>
      </c>
      <c r="B31" s="15">
        <v>27</v>
      </c>
      <c r="C31" s="15" t="s">
        <v>64</v>
      </c>
      <c r="D31" s="15">
        <v>2</v>
      </c>
      <c r="E31" s="15">
        <v>2</v>
      </c>
      <c r="F31" s="15">
        <v>2</v>
      </c>
      <c r="G31" s="15">
        <v>3</v>
      </c>
      <c r="H31" s="15">
        <v>1</v>
      </c>
      <c r="I31" s="15" t="s">
        <v>64</v>
      </c>
      <c r="J31" s="15">
        <v>1</v>
      </c>
      <c r="K31" s="15">
        <v>2</v>
      </c>
      <c r="L31" s="15">
        <v>3</v>
      </c>
      <c r="M31" s="15">
        <v>2</v>
      </c>
      <c r="N31" s="15">
        <v>4</v>
      </c>
      <c r="O31" s="15">
        <v>3</v>
      </c>
      <c r="P31" s="15">
        <v>2</v>
      </c>
      <c r="Q31" s="15">
        <v>4</v>
      </c>
      <c r="R31" s="15">
        <v>4</v>
      </c>
      <c r="S31" s="15">
        <v>2</v>
      </c>
      <c r="T31" s="15">
        <v>12</v>
      </c>
      <c r="U31" s="15">
        <v>5</v>
      </c>
      <c r="V31" s="2"/>
      <c r="W31" s="2"/>
    </row>
    <row r="32" spans="1:23" s="2" customFormat="1" ht="9.75" customHeight="1">
      <c r="A32" s="11" t="s">
        <v>296</v>
      </c>
      <c r="B32" s="21">
        <v>568</v>
      </c>
      <c r="C32" s="21">
        <v>10</v>
      </c>
      <c r="D32" s="21">
        <v>15</v>
      </c>
      <c r="E32" s="21">
        <v>29</v>
      </c>
      <c r="F32" s="21">
        <v>14</v>
      </c>
      <c r="G32" s="21">
        <v>24</v>
      </c>
      <c r="H32" s="21">
        <v>28</v>
      </c>
      <c r="I32" s="21">
        <v>28</v>
      </c>
      <c r="J32" s="21">
        <v>41</v>
      </c>
      <c r="K32" s="21">
        <v>69</v>
      </c>
      <c r="L32" s="21">
        <v>62</v>
      </c>
      <c r="M32" s="21">
        <v>76</v>
      </c>
      <c r="N32" s="21">
        <v>79</v>
      </c>
      <c r="O32" s="21">
        <v>43</v>
      </c>
      <c r="P32" s="21">
        <v>50</v>
      </c>
      <c r="Q32" s="21">
        <v>54</v>
      </c>
      <c r="R32" s="21">
        <v>30</v>
      </c>
      <c r="S32" s="21">
        <v>36</v>
      </c>
      <c r="T32" s="21">
        <v>355</v>
      </c>
      <c r="U32" s="21">
        <v>93</v>
      </c>
    </row>
    <row r="33" spans="1:23" ht="9.75" customHeight="1">
      <c r="A33" s="8" t="s">
        <v>23</v>
      </c>
      <c r="B33" s="15">
        <v>250</v>
      </c>
      <c r="C33" s="15">
        <v>3</v>
      </c>
      <c r="D33" s="15">
        <v>7</v>
      </c>
      <c r="E33" s="15">
        <v>16</v>
      </c>
      <c r="F33" s="15">
        <v>10</v>
      </c>
      <c r="G33" s="15">
        <v>10</v>
      </c>
      <c r="H33" s="15">
        <v>13</v>
      </c>
      <c r="I33" s="15">
        <v>16</v>
      </c>
      <c r="J33" s="15">
        <v>12</v>
      </c>
      <c r="K33" s="15">
        <v>19</v>
      </c>
      <c r="L33" s="15">
        <v>19</v>
      </c>
      <c r="M33" s="15">
        <v>38</v>
      </c>
      <c r="N33" s="15">
        <v>37</v>
      </c>
      <c r="O33" s="15">
        <v>22</v>
      </c>
      <c r="P33" s="15">
        <v>28</v>
      </c>
      <c r="Q33" s="15">
        <v>26</v>
      </c>
      <c r="R33" s="15">
        <v>16</v>
      </c>
      <c r="S33" s="15">
        <v>17</v>
      </c>
      <c r="T33" s="15">
        <v>141</v>
      </c>
      <c r="U33" s="15">
        <v>50</v>
      </c>
      <c r="V33" s="2"/>
      <c r="W33" s="2"/>
    </row>
    <row r="34" spans="1:23" s="2" customFormat="1" ht="9.75" customHeight="1">
      <c r="A34" s="8" t="s">
        <v>24</v>
      </c>
      <c r="B34" s="15" t="s">
        <v>283</v>
      </c>
      <c r="C34" s="15" t="s">
        <v>283</v>
      </c>
      <c r="D34" s="15" t="s">
        <v>283</v>
      </c>
      <c r="E34" s="15" t="s">
        <v>283</v>
      </c>
      <c r="F34" s="15" t="s">
        <v>283</v>
      </c>
      <c r="G34" s="15" t="s">
        <v>283</v>
      </c>
      <c r="H34" s="15" t="s">
        <v>283</v>
      </c>
      <c r="I34" s="15" t="s">
        <v>283</v>
      </c>
      <c r="J34" s="15" t="s">
        <v>283</v>
      </c>
      <c r="K34" s="15" t="s">
        <v>283</v>
      </c>
      <c r="L34" s="15" t="s">
        <v>283</v>
      </c>
      <c r="M34" s="15" t="s">
        <v>283</v>
      </c>
      <c r="N34" s="15" t="s">
        <v>283</v>
      </c>
      <c r="O34" s="15" t="s">
        <v>283</v>
      </c>
      <c r="P34" s="15" t="s">
        <v>283</v>
      </c>
      <c r="Q34" s="15" t="s">
        <v>283</v>
      </c>
      <c r="R34" s="15" t="s">
        <v>283</v>
      </c>
      <c r="S34" s="15" t="s">
        <v>283</v>
      </c>
      <c r="T34" s="15" t="s">
        <v>283</v>
      </c>
      <c r="U34" s="15" t="s">
        <v>283</v>
      </c>
    </row>
    <row r="35" spans="1:23" ht="9.75" customHeight="1">
      <c r="A35" s="8" t="s">
        <v>25</v>
      </c>
      <c r="B35" s="15">
        <v>67</v>
      </c>
      <c r="C35" s="15">
        <v>2</v>
      </c>
      <c r="D35" s="15">
        <v>3</v>
      </c>
      <c r="E35" s="15">
        <v>4</v>
      </c>
      <c r="F35" s="15">
        <v>1</v>
      </c>
      <c r="G35" s="15">
        <v>4</v>
      </c>
      <c r="H35" s="15">
        <v>3</v>
      </c>
      <c r="I35" s="15" t="s">
        <v>64</v>
      </c>
      <c r="J35" s="15">
        <v>4</v>
      </c>
      <c r="K35" s="15">
        <v>4</v>
      </c>
      <c r="L35" s="15">
        <v>11</v>
      </c>
      <c r="M35" s="15">
        <v>5</v>
      </c>
      <c r="N35" s="15">
        <v>11</v>
      </c>
      <c r="O35" s="15">
        <v>6</v>
      </c>
      <c r="P35" s="15">
        <v>9</v>
      </c>
      <c r="Q35" s="15">
        <v>9</v>
      </c>
      <c r="R35" s="15">
        <v>3</v>
      </c>
      <c r="S35" s="15">
        <v>5</v>
      </c>
      <c r="T35" s="15">
        <v>35</v>
      </c>
      <c r="U35" s="15">
        <v>15</v>
      </c>
      <c r="V35" s="2"/>
      <c r="W35" s="2"/>
    </row>
    <row r="36" spans="1:23" ht="9.75" customHeight="1">
      <c r="A36" s="8" t="s">
        <v>26</v>
      </c>
      <c r="B36" s="15">
        <v>201</v>
      </c>
      <c r="C36" s="15">
        <v>4</v>
      </c>
      <c r="D36" s="15">
        <v>5</v>
      </c>
      <c r="E36" s="15">
        <v>9</v>
      </c>
      <c r="F36" s="15">
        <v>3</v>
      </c>
      <c r="G36" s="15">
        <v>9</v>
      </c>
      <c r="H36" s="15">
        <v>8</v>
      </c>
      <c r="I36" s="15">
        <v>10</v>
      </c>
      <c r="J36" s="15">
        <v>18</v>
      </c>
      <c r="K36" s="15">
        <v>30</v>
      </c>
      <c r="L36" s="15">
        <v>29</v>
      </c>
      <c r="M36" s="15">
        <v>30</v>
      </c>
      <c r="N36" s="15">
        <v>26</v>
      </c>
      <c r="O36" s="15">
        <v>12</v>
      </c>
      <c r="P36" s="15">
        <v>8</v>
      </c>
      <c r="Q36" s="15">
        <v>18</v>
      </c>
      <c r="R36" s="15">
        <v>10</v>
      </c>
      <c r="S36" s="15">
        <v>10</v>
      </c>
      <c r="T36" s="15">
        <v>143</v>
      </c>
      <c r="U36" s="15">
        <v>20</v>
      </c>
      <c r="V36" s="2"/>
      <c r="W36" s="2"/>
    </row>
    <row r="37" spans="1:23" ht="9.75" customHeight="1">
      <c r="A37" s="8" t="s">
        <v>27</v>
      </c>
      <c r="B37" s="15">
        <v>40</v>
      </c>
      <c r="C37" s="15">
        <v>1</v>
      </c>
      <c r="D37" s="15" t="s">
        <v>64</v>
      </c>
      <c r="E37" s="15" t="s">
        <v>64</v>
      </c>
      <c r="F37" s="15" t="s">
        <v>64</v>
      </c>
      <c r="G37" s="15">
        <v>1</v>
      </c>
      <c r="H37" s="15">
        <v>2</v>
      </c>
      <c r="I37" s="15">
        <v>1</v>
      </c>
      <c r="J37" s="15">
        <v>6</v>
      </c>
      <c r="K37" s="15">
        <v>16</v>
      </c>
      <c r="L37" s="15">
        <v>3</v>
      </c>
      <c r="M37" s="15">
        <v>2</v>
      </c>
      <c r="N37" s="15">
        <v>5</v>
      </c>
      <c r="O37" s="15">
        <v>1</v>
      </c>
      <c r="P37" s="15">
        <v>2</v>
      </c>
      <c r="Q37" s="15">
        <v>1</v>
      </c>
      <c r="R37" s="15">
        <v>1</v>
      </c>
      <c r="S37" s="15">
        <v>2</v>
      </c>
      <c r="T37" s="15">
        <v>33</v>
      </c>
      <c r="U37" s="15">
        <v>3</v>
      </c>
      <c r="V37" s="2"/>
      <c r="W37" s="2"/>
    </row>
    <row r="38" spans="1:23" ht="9.75" customHeight="1">
      <c r="A38" s="8" t="s">
        <v>28</v>
      </c>
      <c r="B38" s="15" t="s">
        <v>283</v>
      </c>
      <c r="C38" s="15" t="s">
        <v>283</v>
      </c>
      <c r="D38" s="15" t="s">
        <v>283</v>
      </c>
      <c r="E38" s="15" t="s">
        <v>283</v>
      </c>
      <c r="F38" s="15" t="s">
        <v>283</v>
      </c>
      <c r="G38" s="15" t="s">
        <v>283</v>
      </c>
      <c r="H38" s="15" t="s">
        <v>283</v>
      </c>
      <c r="I38" s="15" t="s">
        <v>283</v>
      </c>
      <c r="J38" s="15" t="s">
        <v>283</v>
      </c>
      <c r="K38" s="15" t="s">
        <v>283</v>
      </c>
      <c r="L38" s="15" t="s">
        <v>283</v>
      </c>
      <c r="M38" s="15" t="s">
        <v>283</v>
      </c>
      <c r="N38" s="15" t="s">
        <v>283</v>
      </c>
      <c r="O38" s="15" t="s">
        <v>283</v>
      </c>
      <c r="P38" s="15" t="s">
        <v>283</v>
      </c>
      <c r="Q38" s="15" t="s">
        <v>283</v>
      </c>
      <c r="R38" s="15" t="s">
        <v>283</v>
      </c>
      <c r="S38" s="15" t="s">
        <v>283</v>
      </c>
      <c r="T38" s="15" t="s">
        <v>283</v>
      </c>
      <c r="U38" s="15" t="s">
        <v>283</v>
      </c>
      <c r="V38" s="2"/>
      <c r="W38" s="2"/>
    </row>
    <row r="39" spans="1:23" s="2" customFormat="1" ht="9.75" customHeight="1">
      <c r="A39" s="11" t="s">
        <v>297</v>
      </c>
      <c r="B39" s="21">
        <v>1168</v>
      </c>
      <c r="C39" s="21">
        <v>17</v>
      </c>
      <c r="D39" s="21">
        <v>33</v>
      </c>
      <c r="E39" s="21">
        <v>58</v>
      </c>
      <c r="F39" s="21">
        <v>30</v>
      </c>
      <c r="G39" s="21">
        <v>65</v>
      </c>
      <c r="H39" s="21">
        <v>36</v>
      </c>
      <c r="I39" s="21">
        <v>25</v>
      </c>
      <c r="J39" s="21">
        <v>66</v>
      </c>
      <c r="K39" s="21">
        <v>142</v>
      </c>
      <c r="L39" s="21">
        <v>134</v>
      </c>
      <c r="M39" s="21">
        <v>117</v>
      </c>
      <c r="N39" s="21">
        <v>126</v>
      </c>
      <c r="O39" s="21">
        <v>113</v>
      </c>
      <c r="P39" s="21">
        <v>206</v>
      </c>
      <c r="Q39" s="21">
        <v>108</v>
      </c>
      <c r="R39" s="21">
        <v>61</v>
      </c>
      <c r="S39" s="21">
        <v>70</v>
      </c>
      <c r="T39" s="21">
        <v>610</v>
      </c>
      <c r="U39" s="21">
        <v>319</v>
      </c>
    </row>
    <row r="40" spans="1:23" ht="9.75" customHeight="1">
      <c r="A40" s="8" t="s">
        <v>29</v>
      </c>
      <c r="B40" s="15">
        <v>146</v>
      </c>
      <c r="C40" s="15">
        <v>2</v>
      </c>
      <c r="D40" s="15">
        <v>3</v>
      </c>
      <c r="E40" s="15">
        <v>7</v>
      </c>
      <c r="F40" s="15">
        <v>5</v>
      </c>
      <c r="G40" s="15">
        <v>10</v>
      </c>
      <c r="H40" s="15">
        <v>7</v>
      </c>
      <c r="I40" s="15">
        <v>4</v>
      </c>
      <c r="J40" s="15">
        <v>8</v>
      </c>
      <c r="K40" s="15">
        <v>14</v>
      </c>
      <c r="L40" s="15">
        <v>20</v>
      </c>
      <c r="M40" s="15">
        <v>12</v>
      </c>
      <c r="N40" s="15">
        <v>10</v>
      </c>
      <c r="O40" s="15">
        <v>15</v>
      </c>
      <c r="P40" s="15">
        <v>29</v>
      </c>
      <c r="Q40" s="15">
        <v>12</v>
      </c>
      <c r="R40" s="15">
        <v>9</v>
      </c>
      <c r="S40" s="15">
        <v>13</v>
      </c>
      <c r="T40" s="15">
        <v>68</v>
      </c>
      <c r="U40" s="15">
        <v>44</v>
      </c>
      <c r="V40" s="2"/>
      <c r="W40" s="2"/>
    </row>
    <row r="41" spans="1:23" ht="9.75" customHeight="1">
      <c r="A41" s="8" t="s">
        <v>30</v>
      </c>
      <c r="B41" s="15">
        <v>154</v>
      </c>
      <c r="C41" s="15">
        <v>2</v>
      </c>
      <c r="D41" s="15">
        <v>1</v>
      </c>
      <c r="E41" s="15">
        <v>5</v>
      </c>
      <c r="F41" s="15">
        <v>3</v>
      </c>
      <c r="G41" s="15">
        <v>3</v>
      </c>
      <c r="H41" s="15">
        <v>2</v>
      </c>
      <c r="I41" s="15">
        <v>3</v>
      </c>
      <c r="J41" s="15">
        <v>11</v>
      </c>
      <c r="K41" s="15">
        <v>33</v>
      </c>
      <c r="L41" s="15">
        <v>15</v>
      </c>
      <c r="M41" s="15">
        <v>8</v>
      </c>
      <c r="N41" s="15">
        <v>14</v>
      </c>
      <c r="O41" s="15">
        <v>17</v>
      </c>
      <c r="P41" s="15">
        <v>37</v>
      </c>
      <c r="Q41" s="15">
        <v>8</v>
      </c>
      <c r="R41" s="15">
        <v>4</v>
      </c>
      <c r="S41" s="15">
        <v>4</v>
      </c>
      <c r="T41" s="15">
        <v>84</v>
      </c>
      <c r="U41" s="15">
        <v>54</v>
      </c>
      <c r="V41" s="2"/>
      <c r="W41" s="2"/>
    </row>
    <row r="42" spans="1:23" ht="9.75" customHeight="1">
      <c r="A42" s="8" t="s">
        <v>31</v>
      </c>
      <c r="B42" s="15">
        <v>150</v>
      </c>
      <c r="C42" s="15">
        <v>1</v>
      </c>
      <c r="D42" s="15">
        <v>3</v>
      </c>
      <c r="E42" s="15">
        <v>7</v>
      </c>
      <c r="F42" s="15">
        <v>5</v>
      </c>
      <c r="G42" s="15">
        <v>8</v>
      </c>
      <c r="H42" s="15">
        <v>5</v>
      </c>
      <c r="I42" s="15">
        <v>3</v>
      </c>
      <c r="J42" s="15">
        <v>15</v>
      </c>
      <c r="K42" s="15">
        <v>28</v>
      </c>
      <c r="L42" s="15">
        <v>19</v>
      </c>
      <c r="M42" s="15">
        <v>15</v>
      </c>
      <c r="N42" s="15">
        <v>19</v>
      </c>
      <c r="O42" s="15">
        <v>12</v>
      </c>
      <c r="P42" s="15">
        <v>10</v>
      </c>
      <c r="Q42" s="15">
        <v>11</v>
      </c>
      <c r="R42" s="15">
        <v>8</v>
      </c>
      <c r="S42" s="15">
        <v>10</v>
      </c>
      <c r="T42" s="15">
        <v>99</v>
      </c>
      <c r="U42" s="15">
        <v>22</v>
      </c>
      <c r="V42" s="2"/>
      <c r="W42" s="2"/>
    </row>
    <row r="43" spans="1:23" ht="9.75" customHeight="1">
      <c r="A43" s="8" t="s">
        <v>32</v>
      </c>
      <c r="B43" s="15">
        <v>203</v>
      </c>
      <c r="C43" s="15">
        <v>2</v>
      </c>
      <c r="D43" s="15">
        <v>11</v>
      </c>
      <c r="E43" s="15">
        <v>13</v>
      </c>
      <c r="F43" s="15">
        <v>5</v>
      </c>
      <c r="G43" s="15">
        <v>4</v>
      </c>
      <c r="H43" s="15">
        <v>1</v>
      </c>
      <c r="I43" s="15">
        <v>5</v>
      </c>
      <c r="J43" s="15">
        <v>3</v>
      </c>
      <c r="K43" s="15">
        <v>22</v>
      </c>
      <c r="L43" s="15">
        <v>22</v>
      </c>
      <c r="M43" s="15">
        <v>14</v>
      </c>
      <c r="N43" s="15">
        <v>26</v>
      </c>
      <c r="O43" s="15">
        <v>19</v>
      </c>
      <c r="P43" s="15">
        <v>56</v>
      </c>
      <c r="Q43" s="15">
        <v>26</v>
      </c>
      <c r="R43" s="15">
        <v>7</v>
      </c>
      <c r="S43" s="15">
        <v>3</v>
      </c>
      <c r="T43" s="15">
        <v>92</v>
      </c>
      <c r="U43" s="15">
        <v>75</v>
      </c>
      <c r="V43" s="2"/>
      <c r="W43" s="2"/>
    </row>
    <row r="44" spans="1:23" ht="9.75" customHeight="1">
      <c r="A44" s="8" t="s">
        <v>33</v>
      </c>
      <c r="B44" s="15">
        <v>122</v>
      </c>
      <c r="C44" s="15">
        <v>1</v>
      </c>
      <c r="D44" s="15">
        <v>2</v>
      </c>
      <c r="E44" s="15">
        <v>7</v>
      </c>
      <c r="F44" s="15">
        <v>6</v>
      </c>
      <c r="G44" s="15">
        <v>9</v>
      </c>
      <c r="H44" s="15">
        <v>10</v>
      </c>
      <c r="I44" s="15">
        <v>2</v>
      </c>
      <c r="J44" s="15">
        <v>7</v>
      </c>
      <c r="K44" s="15">
        <v>8</v>
      </c>
      <c r="L44" s="15">
        <v>9</v>
      </c>
      <c r="M44" s="15">
        <v>18</v>
      </c>
      <c r="N44" s="15">
        <v>9</v>
      </c>
      <c r="O44" s="15">
        <v>12</v>
      </c>
      <c r="P44" s="15">
        <v>22</v>
      </c>
      <c r="Q44" s="15">
        <v>10</v>
      </c>
      <c r="R44" s="15">
        <v>9</v>
      </c>
      <c r="S44" s="15">
        <v>16</v>
      </c>
      <c r="T44" s="15">
        <v>53</v>
      </c>
      <c r="U44" s="15">
        <v>34</v>
      </c>
      <c r="V44" s="2"/>
      <c r="W44" s="2"/>
    </row>
    <row r="45" spans="1:23" ht="9.75" customHeight="1">
      <c r="A45" s="8" t="s">
        <v>34</v>
      </c>
      <c r="B45" s="15">
        <v>113</v>
      </c>
      <c r="C45" s="15">
        <v>3</v>
      </c>
      <c r="D45" s="15">
        <v>1</v>
      </c>
      <c r="E45" s="15">
        <v>2</v>
      </c>
      <c r="F45" s="15" t="s">
        <v>64</v>
      </c>
      <c r="G45" s="15">
        <v>6</v>
      </c>
      <c r="H45" s="15">
        <v>1</v>
      </c>
      <c r="I45" s="15">
        <v>1</v>
      </c>
      <c r="J45" s="15">
        <v>8</v>
      </c>
      <c r="K45" s="15">
        <v>13</v>
      </c>
      <c r="L45" s="15">
        <v>10</v>
      </c>
      <c r="M45" s="15">
        <v>15</v>
      </c>
      <c r="N45" s="15">
        <v>17</v>
      </c>
      <c r="O45" s="15">
        <v>14</v>
      </c>
      <c r="P45" s="15">
        <v>22</v>
      </c>
      <c r="Q45" s="15">
        <v>6</v>
      </c>
      <c r="R45" s="15">
        <v>3</v>
      </c>
      <c r="S45" s="15">
        <v>4</v>
      </c>
      <c r="T45" s="15">
        <v>64</v>
      </c>
      <c r="U45" s="15">
        <v>36</v>
      </c>
      <c r="V45" s="2"/>
      <c r="W45" s="2"/>
    </row>
    <row r="46" spans="1:23" ht="9.75" customHeight="1">
      <c r="A46" s="8" t="s">
        <v>35</v>
      </c>
      <c r="B46" s="15">
        <v>61</v>
      </c>
      <c r="C46" s="15">
        <v>1</v>
      </c>
      <c r="D46" s="15">
        <v>2</v>
      </c>
      <c r="E46" s="15">
        <v>2</v>
      </c>
      <c r="F46" s="15">
        <v>1</v>
      </c>
      <c r="G46" s="15">
        <v>5</v>
      </c>
      <c r="H46" s="15" t="s">
        <v>64</v>
      </c>
      <c r="I46" s="15">
        <v>3</v>
      </c>
      <c r="J46" s="15">
        <v>4</v>
      </c>
      <c r="K46" s="15">
        <v>6</v>
      </c>
      <c r="L46" s="15">
        <v>8</v>
      </c>
      <c r="M46" s="15">
        <v>7</v>
      </c>
      <c r="N46" s="15">
        <v>6</v>
      </c>
      <c r="O46" s="15">
        <v>7</v>
      </c>
      <c r="P46" s="15">
        <v>9</v>
      </c>
      <c r="Q46" s="15">
        <v>5</v>
      </c>
      <c r="R46" s="15">
        <v>5</v>
      </c>
      <c r="S46" s="15">
        <v>1</v>
      </c>
      <c r="T46" s="15">
        <v>34</v>
      </c>
      <c r="U46" s="15">
        <v>16</v>
      </c>
      <c r="V46" s="2"/>
      <c r="W46" s="2"/>
    </row>
    <row r="47" spans="1:23" ht="9.75" customHeight="1">
      <c r="A47" s="8" t="s">
        <v>36</v>
      </c>
      <c r="B47" s="15">
        <v>97</v>
      </c>
      <c r="C47" s="15">
        <v>1</v>
      </c>
      <c r="D47" s="15">
        <v>7</v>
      </c>
      <c r="E47" s="15">
        <v>7</v>
      </c>
      <c r="F47" s="15">
        <v>2</v>
      </c>
      <c r="G47" s="15">
        <v>9</v>
      </c>
      <c r="H47" s="15">
        <v>5</v>
      </c>
      <c r="I47" s="15">
        <v>2</v>
      </c>
      <c r="J47" s="15">
        <v>5</v>
      </c>
      <c r="K47" s="15">
        <v>7</v>
      </c>
      <c r="L47" s="15">
        <v>12</v>
      </c>
      <c r="M47" s="15">
        <v>8</v>
      </c>
      <c r="N47" s="15">
        <v>13</v>
      </c>
      <c r="O47" s="15">
        <v>8</v>
      </c>
      <c r="P47" s="15">
        <v>11</v>
      </c>
      <c r="Q47" s="15">
        <v>15</v>
      </c>
      <c r="R47" s="15">
        <v>8</v>
      </c>
      <c r="S47" s="15">
        <v>8</v>
      </c>
      <c r="T47" s="15">
        <v>47</v>
      </c>
      <c r="U47" s="15">
        <v>19</v>
      </c>
      <c r="V47" s="2"/>
      <c r="W47" s="2"/>
    </row>
    <row r="48" spans="1:23" ht="9.75" customHeight="1">
      <c r="A48" s="8" t="s">
        <v>37</v>
      </c>
      <c r="B48" s="15">
        <v>102</v>
      </c>
      <c r="C48" s="15">
        <v>4</v>
      </c>
      <c r="D48" s="15">
        <v>3</v>
      </c>
      <c r="E48" s="15">
        <v>8</v>
      </c>
      <c r="F48" s="15">
        <v>3</v>
      </c>
      <c r="G48" s="15">
        <v>9</v>
      </c>
      <c r="H48" s="15">
        <v>4</v>
      </c>
      <c r="I48" s="15">
        <v>2</v>
      </c>
      <c r="J48" s="15">
        <v>4</v>
      </c>
      <c r="K48" s="15">
        <v>11</v>
      </c>
      <c r="L48" s="15">
        <v>18</v>
      </c>
      <c r="M48" s="15">
        <v>17</v>
      </c>
      <c r="N48" s="15">
        <v>7</v>
      </c>
      <c r="O48" s="15">
        <v>6</v>
      </c>
      <c r="P48" s="15">
        <v>6</v>
      </c>
      <c r="Q48" s="15">
        <v>15</v>
      </c>
      <c r="R48" s="15">
        <v>7</v>
      </c>
      <c r="S48" s="15">
        <v>9</v>
      </c>
      <c r="T48" s="15">
        <v>59</v>
      </c>
      <c r="U48" s="15">
        <v>12</v>
      </c>
      <c r="V48" s="2"/>
      <c r="W48" s="2"/>
    </row>
    <row r="49" spans="1:23" ht="9.75" customHeight="1">
      <c r="A49" s="8" t="s">
        <v>38</v>
      </c>
      <c r="B49" s="15">
        <v>20</v>
      </c>
      <c r="C49" s="15" t="s">
        <v>64</v>
      </c>
      <c r="D49" s="15" t="s">
        <v>64</v>
      </c>
      <c r="E49" s="15" t="s">
        <v>64</v>
      </c>
      <c r="F49" s="15" t="s">
        <v>64</v>
      </c>
      <c r="G49" s="15">
        <v>2</v>
      </c>
      <c r="H49" s="15">
        <v>1</v>
      </c>
      <c r="I49" s="15" t="s">
        <v>64</v>
      </c>
      <c r="J49" s="15">
        <v>1</v>
      </c>
      <c r="K49" s="15" t="s">
        <v>64</v>
      </c>
      <c r="L49" s="15">
        <v>1</v>
      </c>
      <c r="M49" s="15">
        <v>3</v>
      </c>
      <c r="N49" s="15">
        <v>5</v>
      </c>
      <c r="O49" s="15">
        <v>3</v>
      </c>
      <c r="P49" s="15">
        <v>4</v>
      </c>
      <c r="Q49" s="15" t="s">
        <v>64</v>
      </c>
      <c r="R49" s="15">
        <v>1</v>
      </c>
      <c r="S49" s="15">
        <v>2</v>
      </c>
      <c r="T49" s="15">
        <v>10</v>
      </c>
      <c r="U49" s="15">
        <v>7</v>
      </c>
      <c r="V49" s="2"/>
      <c r="W49" s="2"/>
    </row>
    <row r="50" spans="1:23" s="2" customFormat="1" ht="9.75" customHeight="1">
      <c r="A50" s="11" t="s">
        <v>298</v>
      </c>
      <c r="B50" s="21">
        <v>469</v>
      </c>
      <c r="C50" s="21">
        <v>5</v>
      </c>
      <c r="D50" s="21">
        <v>18</v>
      </c>
      <c r="E50" s="21">
        <v>16</v>
      </c>
      <c r="F50" s="21">
        <v>6</v>
      </c>
      <c r="G50" s="21">
        <v>26</v>
      </c>
      <c r="H50" s="21">
        <v>20</v>
      </c>
      <c r="I50" s="21">
        <v>19</v>
      </c>
      <c r="J50" s="21">
        <v>13</v>
      </c>
      <c r="K50" s="21">
        <v>67</v>
      </c>
      <c r="L50" s="21">
        <v>53</v>
      </c>
      <c r="M50" s="21">
        <v>50</v>
      </c>
      <c r="N50" s="21">
        <v>52</v>
      </c>
      <c r="O50" s="21">
        <v>56</v>
      </c>
      <c r="P50" s="21">
        <v>68</v>
      </c>
      <c r="Q50" s="21">
        <v>39</v>
      </c>
      <c r="R50" s="21">
        <v>17</v>
      </c>
      <c r="S50" s="21">
        <v>35</v>
      </c>
      <c r="T50" s="21">
        <v>254</v>
      </c>
      <c r="U50" s="21">
        <v>124</v>
      </c>
    </row>
    <row r="51" spans="1:23" ht="9.75" customHeight="1">
      <c r="A51" s="8" t="s">
        <v>40</v>
      </c>
      <c r="B51" s="15">
        <v>88</v>
      </c>
      <c r="C51" s="15">
        <v>1</v>
      </c>
      <c r="D51" s="15">
        <v>3</v>
      </c>
      <c r="E51" s="15" t="s">
        <v>64</v>
      </c>
      <c r="F51" s="15">
        <v>1</v>
      </c>
      <c r="G51" s="15">
        <v>1</v>
      </c>
      <c r="H51" s="15">
        <v>3</v>
      </c>
      <c r="I51" s="15">
        <v>5</v>
      </c>
      <c r="J51" s="15">
        <v>5</v>
      </c>
      <c r="K51" s="15">
        <v>21</v>
      </c>
      <c r="L51" s="15">
        <v>4</v>
      </c>
      <c r="M51" s="15">
        <v>6</v>
      </c>
      <c r="N51" s="15">
        <v>12</v>
      </c>
      <c r="O51" s="15">
        <v>14</v>
      </c>
      <c r="P51" s="15">
        <v>12</v>
      </c>
      <c r="Q51" s="15">
        <v>4</v>
      </c>
      <c r="R51" s="15">
        <v>2</v>
      </c>
      <c r="S51" s="15">
        <v>3</v>
      </c>
      <c r="T51" s="15">
        <v>53</v>
      </c>
      <c r="U51" s="15">
        <v>26</v>
      </c>
      <c r="V51" s="2"/>
      <c r="W51" s="2"/>
    </row>
    <row r="52" spans="1:23" ht="9.75" customHeight="1">
      <c r="A52" s="8" t="s">
        <v>39</v>
      </c>
      <c r="B52" s="15">
        <v>98</v>
      </c>
      <c r="C52" s="15" t="s">
        <v>64</v>
      </c>
      <c r="D52" s="15">
        <v>5</v>
      </c>
      <c r="E52" s="15">
        <v>6</v>
      </c>
      <c r="F52" s="15">
        <v>1</v>
      </c>
      <c r="G52" s="15">
        <v>7</v>
      </c>
      <c r="H52" s="15">
        <v>8</v>
      </c>
      <c r="I52" s="15">
        <v>1</v>
      </c>
      <c r="J52" s="15">
        <v>4</v>
      </c>
      <c r="K52" s="15">
        <v>9</v>
      </c>
      <c r="L52" s="15">
        <v>12</v>
      </c>
      <c r="M52" s="15">
        <v>14</v>
      </c>
      <c r="N52" s="15">
        <v>10</v>
      </c>
      <c r="O52" s="15">
        <v>9</v>
      </c>
      <c r="P52" s="15">
        <v>12</v>
      </c>
      <c r="Q52" s="15">
        <v>11</v>
      </c>
      <c r="R52" s="15">
        <v>3</v>
      </c>
      <c r="S52" s="15">
        <v>13</v>
      </c>
      <c r="T52" s="15">
        <v>50</v>
      </c>
      <c r="U52" s="15">
        <v>21</v>
      </c>
      <c r="V52" s="2"/>
      <c r="W52" s="2"/>
    </row>
    <row r="53" spans="1:23" ht="9.75" customHeight="1">
      <c r="A53" s="8" t="s">
        <v>41</v>
      </c>
      <c r="B53" s="15">
        <v>78</v>
      </c>
      <c r="C53" s="15">
        <v>1</v>
      </c>
      <c r="D53" s="15">
        <v>3</v>
      </c>
      <c r="E53" s="15">
        <v>4</v>
      </c>
      <c r="F53" s="15">
        <v>1</v>
      </c>
      <c r="G53" s="15">
        <v>8</v>
      </c>
      <c r="H53" s="15">
        <v>2</v>
      </c>
      <c r="I53" s="15">
        <v>3</v>
      </c>
      <c r="J53" s="15">
        <v>3</v>
      </c>
      <c r="K53" s="15">
        <v>11</v>
      </c>
      <c r="L53" s="15">
        <v>13</v>
      </c>
      <c r="M53" s="15">
        <v>5</v>
      </c>
      <c r="N53" s="15">
        <v>8</v>
      </c>
      <c r="O53" s="15">
        <v>8</v>
      </c>
      <c r="P53" s="15">
        <v>8</v>
      </c>
      <c r="Q53" s="15">
        <v>8</v>
      </c>
      <c r="R53" s="15">
        <v>5</v>
      </c>
      <c r="S53" s="15">
        <v>6</v>
      </c>
      <c r="T53" s="15">
        <v>43</v>
      </c>
      <c r="U53" s="15">
        <v>16</v>
      </c>
      <c r="V53" s="2"/>
      <c r="W53" s="2"/>
    </row>
    <row r="54" spans="1:23" ht="9.75" customHeight="1">
      <c r="A54" s="8" t="s">
        <v>42</v>
      </c>
      <c r="B54" s="15">
        <v>41</v>
      </c>
      <c r="C54" s="15">
        <v>1</v>
      </c>
      <c r="D54" s="15" t="s">
        <v>64</v>
      </c>
      <c r="E54" s="15" t="s">
        <v>64</v>
      </c>
      <c r="F54" s="15">
        <v>1</v>
      </c>
      <c r="G54" s="15">
        <v>5</v>
      </c>
      <c r="H54" s="15" t="s">
        <v>64</v>
      </c>
      <c r="I54" s="15">
        <v>3</v>
      </c>
      <c r="J54" s="15">
        <v>1</v>
      </c>
      <c r="K54" s="15">
        <v>2</v>
      </c>
      <c r="L54" s="15">
        <v>3</v>
      </c>
      <c r="M54" s="15">
        <v>9</v>
      </c>
      <c r="N54" s="15">
        <v>3</v>
      </c>
      <c r="O54" s="15">
        <v>6</v>
      </c>
      <c r="P54" s="15">
        <v>7</v>
      </c>
      <c r="Q54" s="15">
        <v>1</v>
      </c>
      <c r="R54" s="15">
        <v>2</v>
      </c>
      <c r="S54" s="15">
        <v>4</v>
      </c>
      <c r="T54" s="15">
        <v>21</v>
      </c>
      <c r="U54" s="15">
        <v>13</v>
      </c>
      <c r="V54" s="2"/>
      <c r="W54" s="2"/>
    </row>
    <row r="55" spans="1:23" ht="9.75" customHeight="1">
      <c r="A55" s="8" t="s">
        <v>43</v>
      </c>
      <c r="B55" s="15">
        <v>90</v>
      </c>
      <c r="C55" s="15" t="s">
        <v>64</v>
      </c>
      <c r="D55" s="15">
        <v>1</v>
      </c>
      <c r="E55" s="15">
        <v>1</v>
      </c>
      <c r="F55" s="15">
        <v>1</v>
      </c>
      <c r="G55" s="15">
        <v>4</v>
      </c>
      <c r="H55" s="15">
        <v>2</v>
      </c>
      <c r="I55" s="15">
        <v>2</v>
      </c>
      <c r="J55" s="15" t="s">
        <v>64</v>
      </c>
      <c r="K55" s="15">
        <v>14</v>
      </c>
      <c r="L55" s="15">
        <v>11</v>
      </c>
      <c r="M55" s="15">
        <v>8</v>
      </c>
      <c r="N55" s="15">
        <v>14</v>
      </c>
      <c r="O55" s="15">
        <v>11</v>
      </c>
      <c r="P55" s="15">
        <v>21</v>
      </c>
      <c r="Q55" s="15">
        <v>2</v>
      </c>
      <c r="R55" s="15">
        <v>4</v>
      </c>
      <c r="S55" s="15">
        <v>3</v>
      </c>
      <c r="T55" s="15">
        <v>49</v>
      </c>
      <c r="U55" s="15">
        <v>32</v>
      </c>
      <c r="V55" s="2"/>
      <c r="W55" s="2"/>
    </row>
    <row r="56" spans="1:23" ht="9.75" customHeight="1">
      <c r="A56" s="8" t="s">
        <v>44</v>
      </c>
      <c r="B56" s="15">
        <v>74</v>
      </c>
      <c r="C56" s="15">
        <v>2</v>
      </c>
      <c r="D56" s="15">
        <v>6</v>
      </c>
      <c r="E56" s="15">
        <v>5</v>
      </c>
      <c r="F56" s="15">
        <v>1</v>
      </c>
      <c r="G56" s="15">
        <v>1</v>
      </c>
      <c r="H56" s="15">
        <v>5</v>
      </c>
      <c r="I56" s="15">
        <v>5</v>
      </c>
      <c r="J56" s="15" t="s">
        <v>64</v>
      </c>
      <c r="K56" s="15">
        <v>10</v>
      </c>
      <c r="L56" s="15">
        <v>10</v>
      </c>
      <c r="M56" s="15">
        <v>8</v>
      </c>
      <c r="N56" s="15">
        <v>5</v>
      </c>
      <c r="O56" s="15">
        <v>8</v>
      </c>
      <c r="P56" s="15">
        <v>8</v>
      </c>
      <c r="Q56" s="15">
        <v>13</v>
      </c>
      <c r="R56" s="15">
        <v>1</v>
      </c>
      <c r="S56" s="15">
        <v>6</v>
      </c>
      <c r="T56" s="15">
        <v>38</v>
      </c>
      <c r="U56" s="15">
        <v>16</v>
      </c>
      <c r="V56" s="2"/>
      <c r="W56" s="2"/>
    </row>
    <row r="57" spans="1:23" s="2" customFormat="1" ht="9.75" customHeight="1">
      <c r="A57" s="11" t="s">
        <v>299</v>
      </c>
      <c r="B57" s="21">
        <v>425</v>
      </c>
      <c r="C57" s="21">
        <v>7</v>
      </c>
      <c r="D57" s="21">
        <v>13</v>
      </c>
      <c r="E57" s="21">
        <v>18</v>
      </c>
      <c r="F57" s="21">
        <v>6</v>
      </c>
      <c r="G57" s="21">
        <v>13</v>
      </c>
      <c r="H57" s="21">
        <v>14</v>
      </c>
      <c r="I57" s="21">
        <v>17</v>
      </c>
      <c r="J57" s="21">
        <v>16</v>
      </c>
      <c r="K57" s="21">
        <v>43</v>
      </c>
      <c r="L57" s="21">
        <v>45</v>
      </c>
      <c r="M57" s="21">
        <v>51</v>
      </c>
      <c r="N57" s="21">
        <v>75</v>
      </c>
      <c r="O57" s="21">
        <v>51</v>
      </c>
      <c r="P57" s="21">
        <v>56</v>
      </c>
      <c r="Q57" s="21">
        <v>38</v>
      </c>
      <c r="R57" s="21">
        <v>14</v>
      </c>
      <c r="S57" s="21">
        <v>19</v>
      </c>
      <c r="T57" s="21">
        <v>247</v>
      </c>
      <c r="U57" s="21">
        <v>107</v>
      </c>
    </row>
    <row r="58" spans="1:23" ht="9.75" customHeight="1">
      <c r="A58" s="8" t="s">
        <v>45</v>
      </c>
      <c r="B58" s="15">
        <v>43</v>
      </c>
      <c r="C58" s="15">
        <v>2</v>
      </c>
      <c r="D58" s="15">
        <v>1</v>
      </c>
      <c r="E58" s="15">
        <v>3</v>
      </c>
      <c r="F58" s="15" t="s">
        <v>64</v>
      </c>
      <c r="G58" s="15">
        <v>2</v>
      </c>
      <c r="H58" s="15">
        <v>2</v>
      </c>
      <c r="I58" s="15">
        <v>1</v>
      </c>
      <c r="J58" s="15">
        <v>2</v>
      </c>
      <c r="K58" s="15">
        <v>4</v>
      </c>
      <c r="L58" s="15">
        <v>2</v>
      </c>
      <c r="M58" s="15">
        <v>6</v>
      </c>
      <c r="N58" s="15">
        <v>5</v>
      </c>
      <c r="O58" s="15">
        <v>7</v>
      </c>
      <c r="P58" s="15">
        <v>6</v>
      </c>
      <c r="Q58" s="15">
        <v>6</v>
      </c>
      <c r="R58" s="15">
        <v>2</v>
      </c>
      <c r="S58" s="15">
        <v>2</v>
      </c>
      <c r="T58" s="15">
        <v>20</v>
      </c>
      <c r="U58" s="15">
        <v>13</v>
      </c>
      <c r="V58" s="2"/>
      <c r="W58" s="2"/>
    </row>
    <row r="59" spans="1:23" ht="9.75" customHeight="1">
      <c r="A59" s="8" t="s">
        <v>46</v>
      </c>
      <c r="B59" s="15">
        <v>85</v>
      </c>
      <c r="C59" s="15" t="s">
        <v>64</v>
      </c>
      <c r="D59" s="15">
        <v>1</v>
      </c>
      <c r="E59" s="15">
        <v>5</v>
      </c>
      <c r="F59" s="15">
        <v>1</v>
      </c>
      <c r="G59" s="15">
        <v>2</v>
      </c>
      <c r="H59" s="15">
        <v>3</v>
      </c>
      <c r="I59" s="15" t="s">
        <v>64</v>
      </c>
      <c r="J59" s="15">
        <v>4</v>
      </c>
      <c r="K59" s="15">
        <v>5</v>
      </c>
      <c r="L59" s="15">
        <v>7</v>
      </c>
      <c r="M59" s="15">
        <v>11</v>
      </c>
      <c r="N59" s="15">
        <v>16</v>
      </c>
      <c r="O59" s="15">
        <v>11</v>
      </c>
      <c r="P59" s="15">
        <v>19</v>
      </c>
      <c r="Q59" s="15">
        <v>6</v>
      </c>
      <c r="R59" s="15">
        <v>3</v>
      </c>
      <c r="S59" s="15">
        <v>3</v>
      </c>
      <c r="T59" s="15">
        <v>43</v>
      </c>
      <c r="U59" s="15">
        <v>30</v>
      </c>
      <c r="V59" s="2"/>
      <c r="W59" s="2"/>
    </row>
    <row r="60" spans="1:23" ht="9.75" customHeight="1">
      <c r="A60" s="8" t="s">
        <v>47</v>
      </c>
      <c r="B60" s="15">
        <v>29</v>
      </c>
      <c r="C60" s="15" t="s">
        <v>64</v>
      </c>
      <c r="D60" s="15" t="s">
        <v>64</v>
      </c>
      <c r="E60" s="15">
        <v>2</v>
      </c>
      <c r="F60" s="15" t="s">
        <v>64</v>
      </c>
      <c r="G60" s="15" t="s">
        <v>64</v>
      </c>
      <c r="H60" s="15" t="s">
        <v>64</v>
      </c>
      <c r="I60" s="15" t="s">
        <v>64</v>
      </c>
      <c r="J60" s="15" t="s">
        <v>64</v>
      </c>
      <c r="K60" s="15">
        <v>2</v>
      </c>
      <c r="L60" s="15">
        <v>2</v>
      </c>
      <c r="M60" s="15">
        <v>1</v>
      </c>
      <c r="N60" s="15">
        <v>5</v>
      </c>
      <c r="O60" s="15">
        <v>9</v>
      </c>
      <c r="P60" s="15">
        <v>8</v>
      </c>
      <c r="Q60" s="15">
        <v>2</v>
      </c>
      <c r="R60" s="15" t="s">
        <v>64</v>
      </c>
      <c r="S60" s="15" t="s">
        <v>64</v>
      </c>
      <c r="T60" s="15">
        <v>10</v>
      </c>
      <c r="U60" s="15">
        <v>17</v>
      </c>
      <c r="V60" s="2"/>
      <c r="W60" s="2"/>
    </row>
    <row r="61" spans="1:23" ht="9.75" customHeight="1">
      <c r="A61" s="8" t="s">
        <v>48</v>
      </c>
      <c r="B61" s="15">
        <v>74</v>
      </c>
      <c r="C61" s="15" t="s">
        <v>64</v>
      </c>
      <c r="D61" s="15">
        <v>4</v>
      </c>
      <c r="E61" s="15">
        <v>2</v>
      </c>
      <c r="F61" s="15" t="s">
        <v>64</v>
      </c>
      <c r="G61" s="15">
        <v>1</v>
      </c>
      <c r="H61" s="15" t="s">
        <v>64</v>
      </c>
      <c r="I61" s="15">
        <v>2</v>
      </c>
      <c r="J61" s="15">
        <v>1</v>
      </c>
      <c r="K61" s="15">
        <v>8</v>
      </c>
      <c r="L61" s="15">
        <v>12</v>
      </c>
      <c r="M61" s="15">
        <v>6</v>
      </c>
      <c r="N61" s="15">
        <v>13</v>
      </c>
      <c r="O61" s="15">
        <v>14</v>
      </c>
      <c r="P61" s="15">
        <v>11</v>
      </c>
      <c r="Q61" s="15">
        <v>6</v>
      </c>
      <c r="R61" s="15">
        <v>1</v>
      </c>
      <c r="S61" s="15" t="s">
        <v>64</v>
      </c>
      <c r="T61" s="15">
        <v>42</v>
      </c>
      <c r="U61" s="15">
        <v>25</v>
      </c>
      <c r="V61" s="2"/>
      <c r="W61" s="2"/>
    </row>
    <row r="62" spans="1:23" ht="9.75" customHeight="1">
      <c r="A62" s="8" t="s">
        <v>49</v>
      </c>
      <c r="B62" s="15">
        <v>28</v>
      </c>
      <c r="C62" s="15">
        <v>1</v>
      </c>
      <c r="D62" s="15">
        <v>2</v>
      </c>
      <c r="E62" s="15" t="s">
        <v>64</v>
      </c>
      <c r="F62" s="15">
        <v>2</v>
      </c>
      <c r="G62" s="15">
        <v>1</v>
      </c>
      <c r="H62" s="15">
        <v>1</v>
      </c>
      <c r="I62" s="15">
        <v>1</v>
      </c>
      <c r="J62" s="15">
        <v>1</v>
      </c>
      <c r="K62" s="15">
        <v>4</v>
      </c>
      <c r="L62" s="15">
        <v>3</v>
      </c>
      <c r="M62" s="15">
        <v>2</v>
      </c>
      <c r="N62" s="15">
        <v>7</v>
      </c>
      <c r="O62" s="15">
        <v>3</v>
      </c>
      <c r="P62" s="15" t="s">
        <v>64</v>
      </c>
      <c r="Q62" s="15">
        <v>3</v>
      </c>
      <c r="R62" s="15">
        <v>3</v>
      </c>
      <c r="S62" s="15">
        <v>1</v>
      </c>
      <c r="T62" s="15">
        <v>18</v>
      </c>
      <c r="U62" s="15">
        <v>3</v>
      </c>
      <c r="V62" s="2"/>
      <c r="W62" s="2"/>
    </row>
    <row r="63" spans="1:23" ht="9.75" customHeight="1">
      <c r="A63" s="8" t="s">
        <v>50</v>
      </c>
      <c r="B63" s="15">
        <v>30</v>
      </c>
      <c r="C63" s="15">
        <v>1</v>
      </c>
      <c r="D63" s="15">
        <v>2</v>
      </c>
      <c r="E63" s="15" t="s">
        <v>64</v>
      </c>
      <c r="F63" s="15" t="s">
        <v>64</v>
      </c>
      <c r="G63" s="15" t="s">
        <v>64</v>
      </c>
      <c r="H63" s="15" t="s">
        <v>64</v>
      </c>
      <c r="I63" s="15">
        <v>2</v>
      </c>
      <c r="J63" s="15">
        <v>3</v>
      </c>
      <c r="K63" s="15" t="s">
        <v>64</v>
      </c>
      <c r="L63" s="15">
        <v>2</v>
      </c>
      <c r="M63" s="15">
        <v>6</v>
      </c>
      <c r="N63" s="15">
        <v>9</v>
      </c>
      <c r="O63" s="15">
        <v>1</v>
      </c>
      <c r="P63" s="15">
        <v>4</v>
      </c>
      <c r="Q63" s="15">
        <v>3</v>
      </c>
      <c r="R63" s="15" t="s">
        <v>64</v>
      </c>
      <c r="S63" s="15" t="s">
        <v>64</v>
      </c>
      <c r="T63" s="15">
        <v>22</v>
      </c>
      <c r="U63" s="15">
        <v>5</v>
      </c>
      <c r="V63" s="2"/>
      <c r="W63" s="2"/>
    </row>
    <row r="64" spans="1:23" ht="9.75" customHeight="1">
      <c r="A64" s="8" t="s">
        <v>51</v>
      </c>
      <c r="B64" s="15">
        <v>94</v>
      </c>
      <c r="C64" s="15">
        <v>3</v>
      </c>
      <c r="D64" s="15">
        <v>3</v>
      </c>
      <c r="E64" s="15">
        <v>6</v>
      </c>
      <c r="F64" s="15">
        <v>3</v>
      </c>
      <c r="G64" s="15">
        <v>7</v>
      </c>
      <c r="H64" s="15">
        <v>5</v>
      </c>
      <c r="I64" s="15">
        <v>6</v>
      </c>
      <c r="J64" s="15">
        <v>2</v>
      </c>
      <c r="K64" s="15">
        <v>12</v>
      </c>
      <c r="L64" s="15">
        <v>10</v>
      </c>
      <c r="M64" s="15">
        <v>12</v>
      </c>
      <c r="N64" s="15">
        <v>14</v>
      </c>
      <c r="O64" s="15">
        <v>4</v>
      </c>
      <c r="P64" s="15">
        <v>7</v>
      </c>
      <c r="Q64" s="15">
        <v>12</v>
      </c>
      <c r="R64" s="15">
        <v>5</v>
      </c>
      <c r="S64" s="15">
        <v>10</v>
      </c>
      <c r="T64" s="15">
        <v>56</v>
      </c>
      <c r="U64" s="15">
        <v>11</v>
      </c>
      <c r="V64" s="2"/>
      <c r="W64" s="2"/>
    </row>
    <row r="65" spans="1:23" s="2" customFormat="1" ht="9.75" customHeight="1">
      <c r="A65" s="8" t="s">
        <v>52</v>
      </c>
      <c r="B65" s="15">
        <v>20</v>
      </c>
      <c r="C65" s="15" t="s">
        <v>64</v>
      </c>
      <c r="D65" s="15" t="s">
        <v>64</v>
      </c>
      <c r="E65" s="15" t="s">
        <v>64</v>
      </c>
      <c r="F65" s="15" t="s">
        <v>64</v>
      </c>
      <c r="G65" s="15" t="s">
        <v>64</v>
      </c>
      <c r="H65" s="15">
        <v>1</v>
      </c>
      <c r="I65" s="15">
        <v>3</v>
      </c>
      <c r="J65" s="15">
        <v>3</v>
      </c>
      <c r="K65" s="15">
        <v>1</v>
      </c>
      <c r="L65" s="15">
        <v>2</v>
      </c>
      <c r="M65" s="15">
        <v>3</v>
      </c>
      <c r="N65" s="15">
        <v>5</v>
      </c>
      <c r="O65" s="15">
        <v>1</v>
      </c>
      <c r="P65" s="15">
        <v>1</v>
      </c>
      <c r="Q65" s="15" t="s">
        <v>64</v>
      </c>
      <c r="R65" s="15" t="s">
        <v>64</v>
      </c>
      <c r="S65" s="15">
        <v>1</v>
      </c>
      <c r="T65" s="15">
        <v>17</v>
      </c>
      <c r="U65" s="15">
        <v>2</v>
      </c>
    </row>
    <row r="66" spans="1:23" ht="9.75" customHeight="1">
      <c r="A66" s="8" t="s">
        <v>53</v>
      </c>
      <c r="B66" s="15">
        <v>22</v>
      </c>
      <c r="C66" s="15" t="s">
        <v>64</v>
      </c>
      <c r="D66" s="15" t="s">
        <v>64</v>
      </c>
      <c r="E66" s="15" t="s">
        <v>64</v>
      </c>
      <c r="F66" s="15" t="s">
        <v>64</v>
      </c>
      <c r="G66" s="15" t="s">
        <v>64</v>
      </c>
      <c r="H66" s="15">
        <v>2</v>
      </c>
      <c r="I66" s="15">
        <v>2</v>
      </c>
      <c r="J66" s="15" t="s">
        <v>64</v>
      </c>
      <c r="K66" s="15">
        <v>7</v>
      </c>
      <c r="L66" s="15">
        <v>5</v>
      </c>
      <c r="M66" s="15">
        <v>4</v>
      </c>
      <c r="N66" s="15">
        <v>1</v>
      </c>
      <c r="O66" s="15">
        <v>1</v>
      </c>
      <c r="P66" s="15" t="s">
        <v>64</v>
      </c>
      <c r="Q66" s="15" t="s">
        <v>64</v>
      </c>
      <c r="R66" s="15" t="s">
        <v>64</v>
      </c>
      <c r="S66" s="15">
        <v>2</v>
      </c>
      <c r="T66" s="15">
        <v>19</v>
      </c>
      <c r="U66" s="15">
        <v>1</v>
      </c>
      <c r="V66" s="2"/>
      <c r="W66" s="2"/>
    </row>
    <row r="67" spans="1:23" s="2" customFormat="1" ht="9.75" customHeight="1">
      <c r="A67" s="11" t="s">
        <v>300</v>
      </c>
      <c r="B67" s="21">
        <v>675</v>
      </c>
      <c r="C67" s="21">
        <v>7</v>
      </c>
      <c r="D67" s="21">
        <v>14</v>
      </c>
      <c r="E67" s="21">
        <v>34</v>
      </c>
      <c r="F67" s="21">
        <v>16</v>
      </c>
      <c r="G67" s="21">
        <v>40</v>
      </c>
      <c r="H67" s="21">
        <v>25</v>
      </c>
      <c r="I67" s="21">
        <v>34</v>
      </c>
      <c r="J67" s="21">
        <v>24</v>
      </c>
      <c r="K67" s="21">
        <v>74</v>
      </c>
      <c r="L67" s="21">
        <v>78</v>
      </c>
      <c r="M67" s="21">
        <v>67</v>
      </c>
      <c r="N67" s="21">
        <v>81</v>
      </c>
      <c r="O67" s="21">
        <v>83</v>
      </c>
      <c r="P67" s="21">
        <v>98</v>
      </c>
      <c r="Q67" s="21">
        <v>55</v>
      </c>
      <c r="R67" s="21">
        <v>31</v>
      </c>
      <c r="S67" s="21">
        <v>50</v>
      </c>
      <c r="T67" s="21">
        <v>358</v>
      </c>
      <c r="U67" s="21">
        <v>181</v>
      </c>
    </row>
    <row r="68" spans="1:23" ht="9.75" customHeight="1">
      <c r="A68" s="8" t="s">
        <v>54</v>
      </c>
      <c r="B68" s="15" t="s">
        <v>283</v>
      </c>
      <c r="C68" s="15" t="s">
        <v>283</v>
      </c>
      <c r="D68" s="15" t="s">
        <v>283</v>
      </c>
      <c r="E68" s="15" t="s">
        <v>283</v>
      </c>
      <c r="F68" s="15" t="s">
        <v>283</v>
      </c>
      <c r="G68" s="15" t="s">
        <v>283</v>
      </c>
      <c r="H68" s="15" t="s">
        <v>283</v>
      </c>
      <c r="I68" s="15" t="s">
        <v>283</v>
      </c>
      <c r="J68" s="15" t="s">
        <v>283</v>
      </c>
      <c r="K68" s="15" t="s">
        <v>283</v>
      </c>
      <c r="L68" s="15" t="s">
        <v>283</v>
      </c>
      <c r="M68" s="15" t="s">
        <v>283</v>
      </c>
      <c r="N68" s="15" t="s">
        <v>283</v>
      </c>
      <c r="O68" s="15" t="s">
        <v>283</v>
      </c>
      <c r="P68" s="15" t="s">
        <v>283</v>
      </c>
      <c r="Q68" s="15" t="s">
        <v>283</v>
      </c>
      <c r="R68" s="15" t="s">
        <v>283</v>
      </c>
      <c r="S68" s="15" t="s">
        <v>283</v>
      </c>
      <c r="T68" s="15" t="s">
        <v>283</v>
      </c>
      <c r="U68" s="15" t="s">
        <v>283</v>
      </c>
      <c r="V68" s="2"/>
      <c r="W68" s="2"/>
    </row>
    <row r="69" spans="1:23" ht="9.75" customHeight="1">
      <c r="A69" s="8" t="s">
        <v>55</v>
      </c>
      <c r="B69" s="15">
        <v>51</v>
      </c>
      <c r="C69" s="15" t="s">
        <v>64</v>
      </c>
      <c r="D69" s="15">
        <v>1</v>
      </c>
      <c r="E69" s="15">
        <v>1</v>
      </c>
      <c r="F69" s="15">
        <v>1</v>
      </c>
      <c r="G69" s="15" t="s">
        <v>64</v>
      </c>
      <c r="H69" s="15">
        <v>1</v>
      </c>
      <c r="I69" s="15" t="s">
        <v>64</v>
      </c>
      <c r="J69" s="15">
        <v>1</v>
      </c>
      <c r="K69" s="15">
        <v>7</v>
      </c>
      <c r="L69" s="15">
        <v>3</v>
      </c>
      <c r="M69" s="15">
        <v>5</v>
      </c>
      <c r="N69" s="15">
        <v>6</v>
      </c>
      <c r="O69" s="15">
        <v>10</v>
      </c>
      <c r="P69" s="15">
        <v>15</v>
      </c>
      <c r="Q69" s="15">
        <v>2</v>
      </c>
      <c r="R69" s="15">
        <v>1</v>
      </c>
      <c r="S69" s="15">
        <v>1</v>
      </c>
      <c r="T69" s="15">
        <v>22</v>
      </c>
      <c r="U69" s="15">
        <v>25</v>
      </c>
      <c r="V69" s="2"/>
      <c r="W69" s="2"/>
    </row>
    <row r="70" spans="1:23" ht="9.75" customHeight="1">
      <c r="A70" s="8" t="s">
        <v>56</v>
      </c>
      <c r="B70" s="15" t="s">
        <v>283</v>
      </c>
      <c r="C70" s="15" t="s">
        <v>283</v>
      </c>
      <c r="D70" s="15" t="s">
        <v>283</v>
      </c>
      <c r="E70" s="15" t="s">
        <v>283</v>
      </c>
      <c r="F70" s="15" t="s">
        <v>283</v>
      </c>
      <c r="G70" s="15" t="s">
        <v>283</v>
      </c>
      <c r="H70" s="15" t="s">
        <v>283</v>
      </c>
      <c r="I70" s="15" t="s">
        <v>283</v>
      </c>
      <c r="J70" s="15" t="s">
        <v>283</v>
      </c>
      <c r="K70" s="15" t="s">
        <v>283</v>
      </c>
      <c r="L70" s="15" t="s">
        <v>283</v>
      </c>
      <c r="M70" s="15" t="s">
        <v>283</v>
      </c>
      <c r="N70" s="15" t="s">
        <v>283</v>
      </c>
      <c r="O70" s="15" t="s">
        <v>283</v>
      </c>
      <c r="P70" s="15" t="s">
        <v>283</v>
      </c>
      <c r="Q70" s="15" t="s">
        <v>283</v>
      </c>
      <c r="R70" s="15" t="s">
        <v>283</v>
      </c>
      <c r="S70" s="15" t="s">
        <v>283</v>
      </c>
      <c r="T70" s="15" t="s">
        <v>283</v>
      </c>
      <c r="U70" s="15" t="s">
        <v>283</v>
      </c>
      <c r="V70" s="2"/>
      <c r="W70" s="2"/>
    </row>
    <row r="71" spans="1:23" ht="9.75" customHeight="1">
      <c r="A71" s="8" t="s">
        <v>57</v>
      </c>
      <c r="B71" s="15">
        <v>80</v>
      </c>
      <c r="C71" s="15" t="s">
        <v>64</v>
      </c>
      <c r="D71" s="15">
        <v>2</v>
      </c>
      <c r="E71" s="15">
        <v>7</v>
      </c>
      <c r="F71" s="15">
        <v>2</v>
      </c>
      <c r="G71" s="15">
        <v>3</v>
      </c>
      <c r="H71" s="15">
        <v>4</v>
      </c>
      <c r="I71" s="15">
        <v>7</v>
      </c>
      <c r="J71" s="15">
        <v>5</v>
      </c>
      <c r="K71" s="15">
        <v>8</v>
      </c>
      <c r="L71" s="15">
        <v>9</v>
      </c>
      <c r="M71" s="15">
        <v>12</v>
      </c>
      <c r="N71" s="15">
        <v>8</v>
      </c>
      <c r="O71" s="15">
        <v>5</v>
      </c>
      <c r="P71" s="15">
        <v>8</v>
      </c>
      <c r="Q71" s="15">
        <v>9</v>
      </c>
      <c r="R71" s="15">
        <v>3</v>
      </c>
      <c r="S71" s="15">
        <v>6</v>
      </c>
      <c r="T71" s="15">
        <v>49</v>
      </c>
      <c r="U71" s="15">
        <v>13</v>
      </c>
      <c r="V71" s="2"/>
      <c r="W71" s="2"/>
    </row>
    <row r="72" spans="1:23" ht="9.75" customHeight="1">
      <c r="A72" s="8" t="s">
        <v>58</v>
      </c>
      <c r="B72" s="15">
        <v>192</v>
      </c>
      <c r="C72" s="15">
        <v>4</v>
      </c>
      <c r="D72" s="15">
        <v>2</v>
      </c>
      <c r="E72" s="15">
        <v>9</v>
      </c>
      <c r="F72" s="15">
        <v>4</v>
      </c>
      <c r="G72" s="15">
        <v>12</v>
      </c>
      <c r="H72" s="15">
        <v>6</v>
      </c>
      <c r="I72" s="15">
        <v>12</v>
      </c>
      <c r="J72" s="15">
        <v>10</v>
      </c>
      <c r="K72" s="15">
        <v>29</v>
      </c>
      <c r="L72" s="15">
        <v>17</v>
      </c>
      <c r="M72" s="15">
        <v>18</v>
      </c>
      <c r="N72" s="15">
        <v>22</v>
      </c>
      <c r="O72" s="15">
        <v>17</v>
      </c>
      <c r="P72" s="15">
        <v>30</v>
      </c>
      <c r="Q72" s="15">
        <v>15</v>
      </c>
      <c r="R72" s="15">
        <v>9</v>
      </c>
      <c r="S72" s="15">
        <v>13</v>
      </c>
      <c r="T72" s="15">
        <v>108</v>
      </c>
      <c r="U72" s="15">
        <v>47</v>
      </c>
      <c r="V72" s="2"/>
      <c r="W72" s="2"/>
    </row>
    <row r="73" spans="1:23" ht="9.75" customHeight="1">
      <c r="A73" s="8" t="s">
        <v>59</v>
      </c>
      <c r="B73" s="15">
        <v>78</v>
      </c>
      <c r="C73" s="15" t="s">
        <v>64</v>
      </c>
      <c r="D73" s="15">
        <v>4</v>
      </c>
      <c r="E73" s="15">
        <v>5</v>
      </c>
      <c r="F73" s="15" t="s">
        <v>64</v>
      </c>
      <c r="G73" s="15">
        <v>4</v>
      </c>
      <c r="H73" s="15" t="s">
        <v>64</v>
      </c>
      <c r="I73" s="15">
        <v>4</v>
      </c>
      <c r="J73" s="15">
        <v>3</v>
      </c>
      <c r="K73" s="15">
        <v>9</v>
      </c>
      <c r="L73" s="15">
        <v>12</v>
      </c>
      <c r="M73" s="15">
        <v>4</v>
      </c>
      <c r="N73" s="15">
        <v>10</v>
      </c>
      <c r="O73" s="15">
        <v>15</v>
      </c>
      <c r="P73" s="15">
        <v>8</v>
      </c>
      <c r="Q73" s="15">
        <v>9</v>
      </c>
      <c r="R73" s="15">
        <v>2</v>
      </c>
      <c r="S73" s="15">
        <v>2</v>
      </c>
      <c r="T73" s="15">
        <v>42</v>
      </c>
      <c r="U73" s="15">
        <v>23</v>
      </c>
      <c r="V73" s="2"/>
      <c r="W73" s="2"/>
    </row>
    <row r="74" spans="1:23" ht="9.75" customHeight="1">
      <c r="A74" s="8" t="s">
        <v>60</v>
      </c>
      <c r="B74" s="15">
        <v>83</v>
      </c>
      <c r="C74" s="15">
        <v>1</v>
      </c>
      <c r="D74" s="15">
        <v>2</v>
      </c>
      <c r="E74" s="15">
        <v>4</v>
      </c>
      <c r="F74" s="15">
        <v>4</v>
      </c>
      <c r="G74" s="15">
        <v>9</v>
      </c>
      <c r="H74" s="15">
        <v>4</v>
      </c>
      <c r="I74" s="15">
        <v>5</v>
      </c>
      <c r="J74" s="15">
        <v>2</v>
      </c>
      <c r="K74" s="15">
        <v>6</v>
      </c>
      <c r="L74" s="15">
        <v>14</v>
      </c>
      <c r="M74" s="15">
        <v>7</v>
      </c>
      <c r="N74" s="15">
        <v>11</v>
      </c>
      <c r="O74" s="15">
        <v>6</v>
      </c>
      <c r="P74" s="15">
        <v>8</v>
      </c>
      <c r="Q74" s="15">
        <v>7</v>
      </c>
      <c r="R74" s="15">
        <v>8</v>
      </c>
      <c r="S74" s="15">
        <v>9</v>
      </c>
      <c r="T74" s="15">
        <v>45</v>
      </c>
      <c r="U74" s="15">
        <v>14</v>
      </c>
      <c r="V74" s="2"/>
      <c r="W74" s="2"/>
    </row>
    <row r="75" spans="1:23" ht="9.75" customHeight="1">
      <c r="A75" s="8" t="s">
        <v>61</v>
      </c>
      <c r="B75" s="15">
        <v>86</v>
      </c>
      <c r="C75" s="15">
        <v>1</v>
      </c>
      <c r="D75" s="15">
        <v>1</v>
      </c>
      <c r="E75" s="15">
        <v>5</v>
      </c>
      <c r="F75" s="15">
        <v>1</v>
      </c>
      <c r="G75" s="15">
        <v>5</v>
      </c>
      <c r="H75" s="15">
        <v>7</v>
      </c>
      <c r="I75" s="15">
        <v>5</v>
      </c>
      <c r="J75" s="15">
        <v>2</v>
      </c>
      <c r="K75" s="15">
        <v>7</v>
      </c>
      <c r="L75" s="15">
        <v>9</v>
      </c>
      <c r="M75" s="15">
        <v>11</v>
      </c>
      <c r="N75" s="15">
        <v>5</v>
      </c>
      <c r="O75" s="15">
        <v>11</v>
      </c>
      <c r="P75" s="15">
        <v>16</v>
      </c>
      <c r="Q75" s="15">
        <v>7</v>
      </c>
      <c r="R75" s="15">
        <v>2</v>
      </c>
      <c r="S75" s="15">
        <v>11</v>
      </c>
      <c r="T75" s="15">
        <v>39</v>
      </c>
      <c r="U75" s="15">
        <v>27</v>
      </c>
      <c r="V75" s="2"/>
      <c r="W75" s="2"/>
    </row>
    <row r="76" spans="1:23" ht="9.75" customHeight="1">
      <c r="A76" s="8" t="s">
        <v>62</v>
      </c>
      <c r="B76" s="15">
        <v>94</v>
      </c>
      <c r="C76" s="15">
        <v>1</v>
      </c>
      <c r="D76" s="15">
        <v>2</v>
      </c>
      <c r="E76" s="15">
        <v>3</v>
      </c>
      <c r="F76" s="15">
        <v>4</v>
      </c>
      <c r="G76" s="15">
        <v>7</v>
      </c>
      <c r="H76" s="15">
        <v>3</v>
      </c>
      <c r="I76" s="15" t="s">
        <v>64</v>
      </c>
      <c r="J76" s="15" t="s">
        <v>64</v>
      </c>
      <c r="K76" s="15">
        <v>8</v>
      </c>
      <c r="L76" s="15">
        <v>14</v>
      </c>
      <c r="M76" s="15">
        <v>8</v>
      </c>
      <c r="N76" s="15">
        <v>18</v>
      </c>
      <c r="O76" s="15">
        <v>17</v>
      </c>
      <c r="P76" s="15">
        <v>9</v>
      </c>
      <c r="Q76" s="15">
        <v>6</v>
      </c>
      <c r="R76" s="15">
        <v>6</v>
      </c>
      <c r="S76" s="15">
        <v>8</v>
      </c>
      <c r="T76" s="15">
        <v>48</v>
      </c>
      <c r="U76" s="15">
        <v>26</v>
      </c>
      <c r="V76" s="2"/>
      <c r="W76" s="2"/>
    </row>
    <row r="77" spans="1:23" ht="9.75" customHeight="1"/>
    <row r="78" spans="1:23" ht="9.75" customHeight="1">
      <c r="A78" s="8" t="s">
        <v>63</v>
      </c>
      <c r="B78" s="15">
        <v>85</v>
      </c>
      <c r="C78" s="15" t="s">
        <v>64</v>
      </c>
      <c r="D78" s="15">
        <v>1</v>
      </c>
      <c r="E78" s="15">
        <v>1</v>
      </c>
      <c r="F78" s="15">
        <v>1</v>
      </c>
      <c r="G78" s="15">
        <v>1</v>
      </c>
      <c r="H78" s="15">
        <v>3</v>
      </c>
      <c r="I78" s="15">
        <v>2</v>
      </c>
      <c r="J78" s="15">
        <v>5</v>
      </c>
      <c r="K78" s="15">
        <v>9</v>
      </c>
      <c r="L78" s="15">
        <v>7</v>
      </c>
      <c r="M78" s="15">
        <v>10</v>
      </c>
      <c r="N78" s="15">
        <v>6</v>
      </c>
      <c r="O78" s="15">
        <v>8</v>
      </c>
      <c r="P78" s="15">
        <v>31</v>
      </c>
      <c r="Q78" s="15">
        <v>2</v>
      </c>
      <c r="R78" s="15">
        <v>2</v>
      </c>
      <c r="S78" s="15">
        <v>3</v>
      </c>
      <c r="T78" s="15">
        <v>39</v>
      </c>
      <c r="U78" s="15">
        <v>39</v>
      </c>
    </row>
    <row r="79" spans="1:23" ht="9.75" customHeight="1"/>
    <row r="80" spans="1:23" ht="9.75" customHeight="1"/>
    <row r="81" spans="1:1" ht="9.75" customHeight="1"/>
    <row r="82" spans="1:1" ht="9.75" customHeight="1">
      <c r="A82" s="12" t="s">
        <v>337</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8"/>
  <dimension ref="A1:W81"/>
  <sheetViews>
    <sheetView zoomScaleNormal="100" workbookViewId="0"/>
  </sheetViews>
  <sheetFormatPr defaultColWidth="9.1796875" defaultRowHeight="12.5"/>
  <cols>
    <col min="1" max="1" width="20.7265625" style="8" customWidth="1"/>
    <col min="2" max="2" width="6.26953125" style="8" customWidth="1"/>
    <col min="3" max="16" width="5.26953125" style="8" customWidth="1"/>
    <col min="17" max="17" width="7.453125" style="8" customWidth="1"/>
    <col min="18" max="21" width="5.26953125" style="8" customWidth="1"/>
    <col min="22" max="22" width="5.26953125" style="1" customWidth="1"/>
    <col min="23" max="23" width="9.1796875" style="1"/>
    <col min="24" max="16384" width="9.1796875" style="7"/>
  </cols>
  <sheetData>
    <row r="1" spans="1:23" s="74" customFormat="1">
      <c r="A1" s="188" t="s">
        <v>554</v>
      </c>
      <c r="B1" s="73"/>
      <c r="C1" s="73"/>
      <c r="D1" s="73"/>
      <c r="E1" s="73"/>
      <c r="F1" s="73"/>
      <c r="G1" s="73"/>
      <c r="H1" s="73"/>
      <c r="I1" s="73"/>
      <c r="J1" s="73"/>
      <c r="K1" s="73"/>
      <c r="L1" s="73"/>
      <c r="M1" s="73"/>
      <c r="N1" s="73"/>
      <c r="O1" s="73"/>
      <c r="P1" s="73"/>
      <c r="Q1" s="73"/>
      <c r="R1" s="73"/>
      <c r="S1" s="73"/>
      <c r="T1" s="73"/>
      <c r="U1" s="73"/>
      <c r="V1" s="79"/>
      <c r="W1" s="79"/>
    </row>
    <row r="2" spans="1:23" s="74" customFormat="1" ht="9.75" customHeight="1">
      <c r="A2" s="94"/>
      <c r="B2" s="96"/>
      <c r="C2" s="96"/>
      <c r="D2" s="96"/>
      <c r="E2" s="96"/>
      <c r="F2" s="96"/>
      <c r="G2" s="96"/>
      <c r="H2" s="96"/>
      <c r="I2" s="96"/>
      <c r="J2" s="75"/>
      <c r="K2" s="75"/>
      <c r="L2" s="75"/>
      <c r="M2" s="75"/>
      <c r="N2" s="75"/>
      <c r="O2" s="75"/>
      <c r="P2" s="75"/>
      <c r="Q2" s="75"/>
      <c r="R2" s="75"/>
      <c r="S2" s="75"/>
      <c r="T2" s="75"/>
      <c r="U2" s="75"/>
      <c r="V2" s="80"/>
      <c r="W2" s="80"/>
    </row>
    <row r="3" spans="1:23" ht="5.15" customHeight="1">
      <c r="A3" s="34"/>
      <c r="B3" s="26"/>
      <c r="C3" s="26"/>
      <c r="D3" s="26"/>
      <c r="E3" s="26"/>
      <c r="F3" s="26"/>
      <c r="G3" s="26"/>
      <c r="H3" s="26"/>
      <c r="I3" s="26"/>
      <c r="J3" s="16"/>
      <c r="K3" s="16"/>
      <c r="L3" s="16"/>
      <c r="M3" s="16"/>
      <c r="N3" s="16"/>
      <c r="O3" s="16"/>
      <c r="P3" s="16"/>
      <c r="Q3" s="16"/>
      <c r="R3" s="16"/>
      <c r="S3" s="16"/>
      <c r="T3" s="16"/>
      <c r="U3" s="16"/>
    </row>
    <row r="4" spans="1:23" ht="9.75" customHeight="1">
      <c r="A4" s="22" t="s">
        <v>308</v>
      </c>
      <c r="B4" s="23" t="s">
        <v>72</v>
      </c>
      <c r="C4" s="28" t="s">
        <v>281</v>
      </c>
      <c r="D4" s="15"/>
      <c r="E4" s="15"/>
      <c r="F4" s="15"/>
      <c r="G4" s="15"/>
      <c r="H4" s="15"/>
      <c r="I4" s="15"/>
      <c r="J4" s="15"/>
      <c r="K4" s="15"/>
      <c r="L4" s="15"/>
      <c r="M4" s="15"/>
      <c r="N4" s="15"/>
      <c r="O4" s="15"/>
      <c r="P4" s="15"/>
      <c r="Q4" s="15"/>
      <c r="R4" s="15"/>
      <c r="S4" s="15"/>
      <c r="T4" s="15"/>
      <c r="U4" s="15"/>
    </row>
    <row r="5" spans="1:23" ht="9.75" customHeight="1">
      <c r="A5" s="22" t="s">
        <v>70</v>
      </c>
      <c r="B5" s="23" t="s">
        <v>89</v>
      </c>
      <c r="C5" s="23" t="s">
        <v>88</v>
      </c>
      <c r="D5" s="23" t="s">
        <v>87</v>
      </c>
      <c r="E5" s="23" t="s">
        <v>86</v>
      </c>
      <c r="F5" s="23" t="s">
        <v>85</v>
      </c>
      <c r="G5" s="23" t="s">
        <v>84</v>
      </c>
      <c r="H5" s="23" t="s">
        <v>83</v>
      </c>
      <c r="I5" s="23" t="s">
        <v>82</v>
      </c>
      <c r="J5" s="23" t="s">
        <v>81</v>
      </c>
      <c r="K5" s="23" t="s">
        <v>80</v>
      </c>
      <c r="L5" s="23" t="s">
        <v>79</v>
      </c>
      <c r="M5" s="23" t="s">
        <v>78</v>
      </c>
      <c r="N5" s="23" t="s">
        <v>77</v>
      </c>
      <c r="O5" s="23" t="s">
        <v>76</v>
      </c>
      <c r="P5" s="23" t="s">
        <v>75</v>
      </c>
      <c r="Q5" s="23" t="s">
        <v>68</v>
      </c>
      <c r="R5" s="23" t="s">
        <v>74</v>
      </c>
      <c r="S5" s="23" t="s">
        <v>73</v>
      </c>
      <c r="T5" s="23" t="s">
        <v>66</v>
      </c>
      <c r="U5" s="23" t="s">
        <v>65</v>
      </c>
    </row>
    <row r="6" spans="1:23" ht="5.15" customHeight="1">
      <c r="A6" s="29"/>
      <c r="B6" s="30"/>
      <c r="C6" s="30"/>
      <c r="D6" s="30"/>
      <c r="E6" s="30"/>
      <c r="F6" s="30"/>
      <c r="G6" s="30"/>
      <c r="H6" s="30"/>
      <c r="I6" s="30"/>
      <c r="J6" s="30"/>
      <c r="K6" s="30"/>
      <c r="L6" s="30"/>
      <c r="M6" s="30"/>
      <c r="N6" s="30"/>
      <c r="O6" s="30"/>
      <c r="P6" s="30"/>
      <c r="Q6" s="30"/>
      <c r="R6" s="30"/>
      <c r="S6" s="30"/>
      <c r="T6" s="30"/>
      <c r="U6" s="30"/>
    </row>
    <row r="7" spans="1:23" ht="9.75" customHeight="1">
      <c r="B7" s="15"/>
      <c r="C7" s="15"/>
      <c r="D7" s="15"/>
      <c r="E7" s="15"/>
      <c r="F7" s="15"/>
      <c r="G7" s="15"/>
      <c r="H7" s="15"/>
      <c r="I7" s="15"/>
      <c r="J7" s="15"/>
      <c r="K7" s="20"/>
      <c r="L7" s="15"/>
      <c r="M7" s="15"/>
      <c r="N7" s="15"/>
      <c r="O7" s="15"/>
      <c r="P7" s="15"/>
      <c r="Q7" s="15"/>
      <c r="R7" s="15"/>
      <c r="S7" s="15"/>
      <c r="T7" s="15"/>
      <c r="U7" s="15"/>
    </row>
    <row r="8" spans="1:23" s="5" customFormat="1" ht="9.75" customHeight="1">
      <c r="A8" s="11" t="s">
        <v>1</v>
      </c>
      <c r="B8" s="62">
        <v>75683</v>
      </c>
      <c r="C8" s="62">
        <v>995</v>
      </c>
      <c r="D8" s="62">
        <v>1890</v>
      </c>
      <c r="E8" s="62">
        <v>4003</v>
      </c>
      <c r="F8" s="62">
        <v>2151</v>
      </c>
      <c r="G8" s="62">
        <v>4239</v>
      </c>
      <c r="H8" s="62">
        <v>2938</v>
      </c>
      <c r="I8" s="62">
        <v>2734</v>
      </c>
      <c r="J8" s="62">
        <v>5812</v>
      </c>
      <c r="K8" s="62">
        <v>15274</v>
      </c>
      <c r="L8" s="62">
        <v>17448</v>
      </c>
      <c r="M8" s="62">
        <v>9893</v>
      </c>
      <c r="N8" s="62">
        <v>5416</v>
      </c>
      <c r="O8" s="62">
        <v>2190</v>
      </c>
      <c r="P8" s="62">
        <v>700</v>
      </c>
      <c r="Q8" s="62">
        <v>6888</v>
      </c>
      <c r="R8" s="62">
        <v>4308</v>
      </c>
      <c r="S8" s="62">
        <v>5020</v>
      </c>
      <c r="T8" s="62">
        <v>56577</v>
      </c>
      <c r="U8" s="62">
        <v>2890</v>
      </c>
      <c r="V8" s="2"/>
      <c r="W8" s="2"/>
    </row>
    <row r="9" spans="1:23" s="5" customFormat="1" ht="9.75" customHeight="1">
      <c r="A9" s="11" t="s">
        <v>294</v>
      </c>
      <c r="B9" s="62">
        <v>20294</v>
      </c>
      <c r="C9" s="62">
        <v>288</v>
      </c>
      <c r="D9" s="62">
        <v>554</v>
      </c>
      <c r="E9" s="62">
        <v>1146</v>
      </c>
      <c r="F9" s="62">
        <v>614</v>
      </c>
      <c r="G9" s="62">
        <v>1162</v>
      </c>
      <c r="H9" s="62">
        <v>805</v>
      </c>
      <c r="I9" s="62">
        <v>778</v>
      </c>
      <c r="J9" s="62">
        <v>1597</v>
      </c>
      <c r="K9" s="62">
        <v>4274</v>
      </c>
      <c r="L9" s="62">
        <v>4548</v>
      </c>
      <c r="M9" s="62">
        <v>2530</v>
      </c>
      <c r="N9" s="62">
        <v>1327</v>
      </c>
      <c r="O9" s="62">
        <v>490</v>
      </c>
      <c r="P9" s="62">
        <v>181</v>
      </c>
      <c r="Q9" s="62">
        <v>1988</v>
      </c>
      <c r="R9" s="62">
        <v>1193</v>
      </c>
      <c r="S9" s="62">
        <v>1388</v>
      </c>
      <c r="T9" s="62">
        <v>15054</v>
      </c>
      <c r="U9" s="62">
        <v>671</v>
      </c>
      <c r="V9" s="2"/>
      <c r="W9" s="2"/>
    </row>
    <row r="10" spans="1:23" ht="9.75" customHeight="1">
      <c r="A10" s="8" t="s">
        <v>2</v>
      </c>
      <c r="B10" s="53">
        <v>43</v>
      </c>
      <c r="C10" s="53">
        <v>1</v>
      </c>
      <c r="D10" s="53" t="s">
        <v>64</v>
      </c>
      <c r="E10" s="53">
        <v>3</v>
      </c>
      <c r="F10" s="53">
        <v>1</v>
      </c>
      <c r="G10" s="53">
        <v>1</v>
      </c>
      <c r="H10" s="53" t="s">
        <v>64</v>
      </c>
      <c r="I10" s="53">
        <v>1</v>
      </c>
      <c r="J10" s="53">
        <v>2</v>
      </c>
      <c r="K10" s="53">
        <v>6</v>
      </c>
      <c r="L10" s="53">
        <v>12</v>
      </c>
      <c r="M10" s="53">
        <v>7</v>
      </c>
      <c r="N10" s="53">
        <v>6</v>
      </c>
      <c r="O10" s="53">
        <v>3</v>
      </c>
      <c r="P10" s="53" t="s">
        <v>64</v>
      </c>
      <c r="Q10" s="53">
        <v>4</v>
      </c>
      <c r="R10" s="53">
        <v>1</v>
      </c>
      <c r="S10" s="53">
        <v>1</v>
      </c>
      <c r="T10" s="53">
        <v>34</v>
      </c>
      <c r="U10" s="53">
        <v>3</v>
      </c>
      <c r="V10" s="2"/>
      <c r="W10" s="2"/>
    </row>
    <row r="11" spans="1:23" ht="9.75" customHeight="1">
      <c r="A11" s="8" t="s">
        <v>3</v>
      </c>
      <c r="B11" s="53">
        <v>275</v>
      </c>
      <c r="C11" s="53">
        <v>4</v>
      </c>
      <c r="D11" s="53">
        <v>8</v>
      </c>
      <c r="E11" s="53">
        <v>13</v>
      </c>
      <c r="F11" s="53">
        <v>11</v>
      </c>
      <c r="G11" s="53">
        <v>18</v>
      </c>
      <c r="H11" s="53">
        <v>9</v>
      </c>
      <c r="I11" s="53">
        <v>9</v>
      </c>
      <c r="J11" s="53">
        <v>16</v>
      </c>
      <c r="K11" s="53">
        <v>38</v>
      </c>
      <c r="L11" s="53">
        <v>59</v>
      </c>
      <c r="M11" s="53">
        <v>51</v>
      </c>
      <c r="N11" s="53">
        <v>31</v>
      </c>
      <c r="O11" s="53">
        <v>7</v>
      </c>
      <c r="P11" s="53">
        <v>1</v>
      </c>
      <c r="Q11" s="53">
        <v>25</v>
      </c>
      <c r="R11" s="53">
        <v>20</v>
      </c>
      <c r="S11" s="53">
        <v>18</v>
      </c>
      <c r="T11" s="53">
        <v>204</v>
      </c>
      <c r="U11" s="53">
        <v>8</v>
      </c>
      <c r="V11" s="2"/>
      <c r="W11" s="2"/>
    </row>
    <row r="12" spans="1:23" ht="9.75" customHeight="1">
      <c r="A12" s="8" t="s">
        <v>4</v>
      </c>
      <c r="B12" s="53">
        <v>2264</v>
      </c>
      <c r="C12" s="53">
        <v>28</v>
      </c>
      <c r="D12" s="53">
        <v>63</v>
      </c>
      <c r="E12" s="53">
        <v>141</v>
      </c>
      <c r="F12" s="53">
        <v>77</v>
      </c>
      <c r="G12" s="53">
        <v>147</v>
      </c>
      <c r="H12" s="53">
        <v>97</v>
      </c>
      <c r="I12" s="53">
        <v>83</v>
      </c>
      <c r="J12" s="53">
        <v>129</v>
      </c>
      <c r="K12" s="53">
        <v>385</v>
      </c>
      <c r="L12" s="53">
        <v>566</v>
      </c>
      <c r="M12" s="53">
        <v>303</v>
      </c>
      <c r="N12" s="53">
        <v>154</v>
      </c>
      <c r="O12" s="53">
        <v>68</v>
      </c>
      <c r="P12" s="53">
        <v>23</v>
      </c>
      <c r="Q12" s="53">
        <v>232</v>
      </c>
      <c r="R12" s="53">
        <v>150</v>
      </c>
      <c r="S12" s="53">
        <v>171</v>
      </c>
      <c r="T12" s="53">
        <v>1620</v>
      </c>
      <c r="U12" s="53">
        <v>91</v>
      </c>
      <c r="V12" s="2"/>
      <c r="W12" s="2"/>
    </row>
    <row r="13" spans="1:23" ht="9.75" customHeight="1">
      <c r="A13" s="8" t="s">
        <v>5</v>
      </c>
      <c r="B13" s="53">
        <v>848</v>
      </c>
      <c r="C13" s="53">
        <v>11</v>
      </c>
      <c r="D13" s="53">
        <v>22</v>
      </c>
      <c r="E13" s="53">
        <v>44</v>
      </c>
      <c r="F13" s="53">
        <v>22</v>
      </c>
      <c r="G13" s="53">
        <v>45</v>
      </c>
      <c r="H13" s="53">
        <v>33</v>
      </c>
      <c r="I13" s="53">
        <v>27</v>
      </c>
      <c r="J13" s="53">
        <v>61</v>
      </c>
      <c r="K13" s="53">
        <v>165</v>
      </c>
      <c r="L13" s="53">
        <v>196</v>
      </c>
      <c r="M13" s="53">
        <v>122</v>
      </c>
      <c r="N13" s="53">
        <v>67</v>
      </c>
      <c r="O13" s="53">
        <v>24</v>
      </c>
      <c r="P13" s="53">
        <v>9</v>
      </c>
      <c r="Q13" s="53">
        <v>77</v>
      </c>
      <c r="R13" s="53">
        <v>42</v>
      </c>
      <c r="S13" s="53">
        <v>58</v>
      </c>
      <c r="T13" s="53">
        <v>638</v>
      </c>
      <c r="U13" s="53">
        <v>33</v>
      </c>
      <c r="V13" s="2"/>
      <c r="W13" s="2"/>
    </row>
    <row r="14" spans="1:23" ht="9.75" customHeight="1">
      <c r="A14" s="8" t="s">
        <v>6</v>
      </c>
      <c r="B14" s="53">
        <v>525</v>
      </c>
      <c r="C14" s="53">
        <v>2</v>
      </c>
      <c r="D14" s="53">
        <v>8</v>
      </c>
      <c r="E14" s="53">
        <v>34</v>
      </c>
      <c r="F14" s="53">
        <v>22</v>
      </c>
      <c r="G14" s="53">
        <v>27</v>
      </c>
      <c r="H14" s="53">
        <v>26</v>
      </c>
      <c r="I14" s="53">
        <v>20</v>
      </c>
      <c r="J14" s="53">
        <v>23</v>
      </c>
      <c r="K14" s="53">
        <v>77</v>
      </c>
      <c r="L14" s="53">
        <v>135</v>
      </c>
      <c r="M14" s="53">
        <v>89</v>
      </c>
      <c r="N14" s="53">
        <v>43</v>
      </c>
      <c r="O14" s="53">
        <v>14</v>
      </c>
      <c r="P14" s="53">
        <v>5</v>
      </c>
      <c r="Q14" s="53">
        <v>44</v>
      </c>
      <c r="R14" s="53">
        <v>33</v>
      </c>
      <c r="S14" s="53">
        <v>42</v>
      </c>
      <c r="T14" s="53">
        <v>387</v>
      </c>
      <c r="U14" s="53">
        <v>19</v>
      </c>
      <c r="V14" s="2"/>
      <c r="W14" s="2"/>
    </row>
    <row r="15" spans="1:23" ht="9.75" customHeight="1">
      <c r="A15" s="8" t="s">
        <v>7</v>
      </c>
      <c r="B15" s="53">
        <v>8049</v>
      </c>
      <c r="C15" s="53">
        <v>136</v>
      </c>
      <c r="D15" s="53">
        <v>264</v>
      </c>
      <c r="E15" s="53">
        <v>478</v>
      </c>
      <c r="F15" s="53">
        <v>239</v>
      </c>
      <c r="G15" s="53">
        <v>460</v>
      </c>
      <c r="H15" s="53">
        <v>301</v>
      </c>
      <c r="I15" s="53">
        <v>326</v>
      </c>
      <c r="J15" s="53">
        <v>745</v>
      </c>
      <c r="K15" s="53">
        <v>1884</v>
      </c>
      <c r="L15" s="53">
        <v>1635</v>
      </c>
      <c r="M15" s="53">
        <v>867</v>
      </c>
      <c r="N15" s="53">
        <v>431</v>
      </c>
      <c r="O15" s="53">
        <v>209</v>
      </c>
      <c r="P15" s="53">
        <v>74</v>
      </c>
      <c r="Q15" s="53">
        <v>878</v>
      </c>
      <c r="R15" s="53">
        <v>470</v>
      </c>
      <c r="S15" s="53">
        <v>530</v>
      </c>
      <c r="T15" s="53">
        <v>5888</v>
      </c>
      <c r="U15" s="53">
        <v>283</v>
      </c>
      <c r="V15" s="2"/>
      <c r="W15" s="2"/>
    </row>
    <row r="16" spans="1:23" ht="9.75" customHeight="1">
      <c r="A16" s="8" t="s">
        <v>8</v>
      </c>
      <c r="B16" s="53">
        <v>1734</v>
      </c>
      <c r="C16" s="53">
        <v>20</v>
      </c>
      <c r="D16" s="53">
        <v>32</v>
      </c>
      <c r="E16" s="53">
        <v>67</v>
      </c>
      <c r="F16" s="53">
        <v>40</v>
      </c>
      <c r="G16" s="53">
        <v>90</v>
      </c>
      <c r="H16" s="53">
        <v>67</v>
      </c>
      <c r="I16" s="53">
        <v>53</v>
      </c>
      <c r="J16" s="53">
        <v>130</v>
      </c>
      <c r="K16" s="53">
        <v>401</v>
      </c>
      <c r="L16" s="53">
        <v>412</v>
      </c>
      <c r="M16" s="53">
        <v>224</v>
      </c>
      <c r="N16" s="53">
        <v>142</v>
      </c>
      <c r="O16" s="53">
        <v>37</v>
      </c>
      <c r="P16" s="53">
        <v>19</v>
      </c>
      <c r="Q16" s="53">
        <v>119</v>
      </c>
      <c r="R16" s="53">
        <v>82</v>
      </c>
      <c r="S16" s="53">
        <v>115</v>
      </c>
      <c r="T16" s="53">
        <v>1362</v>
      </c>
      <c r="U16" s="53">
        <v>56</v>
      </c>
      <c r="V16" s="2"/>
      <c r="W16" s="2"/>
    </row>
    <row r="17" spans="1:23" ht="9.75" customHeight="1">
      <c r="A17" s="8" t="s">
        <v>9</v>
      </c>
      <c r="B17" s="53">
        <v>5802</v>
      </c>
      <c r="C17" s="53">
        <v>78</v>
      </c>
      <c r="D17" s="53">
        <v>150</v>
      </c>
      <c r="E17" s="53">
        <v>333</v>
      </c>
      <c r="F17" s="53">
        <v>175</v>
      </c>
      <c r="G17" s="53">
        <v>320</v>
      </c>
      <c r="H17" s="53">
        <v>233</v>
      </c>
      <c r="I17" s="53">
        <v>223</v>
      </c>
      <c r="J17" s="53">
        <v>454</v>
      </c>
      <c r="K17" s="53">
        <v>1220</v>
      </c>
      <c r="L17" s="53">
        <v>1341</v>
      </c>
      <c r="M17" s="53">
        <v>728</v>
      </c>
      <c r="N17" s="53">
        <v>390</v>
      </c>
      <c r="O17" s="53">
        <v>112</v>
      </c>
      <c r="P17" s="53">
        <v>45</v>
      </c>
      <c r="Q17" s="53">
        <v>561</v>
      </c>
      <c r="R17" s="53">
        <v>338</v>
      </c>
      <c r="S17" s="53">
        <v>390</v>
      </c>
      <c r="T17" s="53">
        <v>4356</v>
      </c>
      <c r="U17" s="53">
        <v>157</v>
      </c>
      <c r="V17" s="2"/>
      <c r="W17" s="2"/>
    </row>
    <row r="18" spans="1:23" ht="9.75" customHeight="1">
      <c r="A18" s="8" t="s">
        <v>10</v>
      </c>
      <c r="B18" s="53">
        <v>363</v>
      </c>
      <c r="C18" s="53">
        <v>2</v>
      </c>
      <c r="D18" s="53">
        <v>3</v>
      </c>
      <c r="E18" s="53">
        <v>18</v>
      </c>
      <c r="F18" s="53">
        <v>15</v>
      </c>
      <c r="G18" s="53">
        <v>20</v>
      </c>
      <c r="H18" s="53">
        <v>14</v>
      </c>
      <c r="I18" s="53">
        <v>18</v>
      </c>
      <c r="J18" s="53">
        <v>22</v>
      </c>
      <c r="K18" s="53">
        <v>37</v>
      </c>
      <c r="L18" s="53">
        <v>89</v>
      </c>
      <c r="M18" s="53">
        <v>79</v>
      </c>
      <c r="N18" s="53">
        <v>36</v>
      </c>
      <c r="O18" s="53">
        <v>8</v>
      </c>
      <c r="P18" s="53">
        <v>2</v>
      </c>
      <c r="Q18" s="53">
        <v>23</v>
      </c>
      <c r="R18" s="53">
        <v>28</v>
      </c>
      <c r="S18" s="53">
        <v>21</v>
      </c>
      <c r="T18" s="53">
        <v>281</v>
      </c>
      <c r="U18" s="53">
        <v>10</v>
      </c>
      <c r="V18" s="2"/>
      <c r="W18" s="2"/>
    </row>
    <row r="19" spans="1:23" ht="9.75" customHeight="1">
      <c r="A19" s="8" t="s">
        <v>11</v>
      </c>
      <c r="B19" s="53">
        <v>353</v>
      </c>
      <c r="C19" s="53">
        <v>6</v>
      </c>
      <c r="D19" s="53">
        <v>4</v>
      </c>
      <c r="E19" s="53">
        <v>12</v>
      </c>
      <c r="F19" s="53">
        <v>12</v>
      </c>
      <c r="G19" s="53">
        <v>30</v>
      </c>
      <c r="H19" s="53">
        <v>23</v>
      </c>
      <c r="I19" s="53">
        <v>17</v>
      </c>
      <c r="J19" s="53">
        <v>14</v>
      </c>
      <c r="K19" s="53">
        <v>58</v>
      </c>
      <c r="L19" s="53">
        <v>90</v>
      </c>
      <c r="M19" s="53">
        <v>55</v>
      </c>
      <c r="N19" s="53">
        <v>23</v>
      </c>
      <c r="O19" s="53">
        <v>7</v>
      </c>
      <c r="P19" s="53">
        <v>2</v>
      </c>
      <c r="Q19" s="53">
        <v>22</v>
      </c>
      <c r="R19" s="53">
        <v>27</v>
      </c>
      <c r="S19" s="53">
        <v>38</v>
      </c>
      <c r="T19" s="53">
        <v>257</v>
      </c>
      <c r="U19" s="53">
        <v>9</v>
      </c>
      <c r="V19" s="2"/>
      <c r="W19" s="2"/>
    </row>
    <row r="20" spans="1:23" ht="9.75" customHeight="1">
      <c r="A20" s="8" t="s">
        <v>17</v>
      </c>
      <c r="B20" s="53">
        <v>38</v>
      </c>
      <c r="C20" s="53" t="s">
        <v>64</v>
      </c>
      <c r="D20" s="53" t="s">
        <v>64</v>
      </c>
      <c r="E20" s="53">
        <v>3</v>
      </c>
      <c r="F20" s="53" t="s">
        <v>64</v>
      </c>
      <c r="G20" s="53">
        <v>4</v>
      </c>
      <c r="H20" s="53">
        <v>2</v>
      </c>
      <c r="I20" s="53">
        <v>1</v>
      </c>
      <c r="J20" s="53">
        <v>1</v>
      </c>
      <c r="K20" s="53">
        <v>3</v>
      </c>
      <c r="L20" s="53">
        <v>13</v>
      </c>
      <c r="M20" s="53">
        <v>5</v>
      </c>
      <c r="N20" s="53">
        <v>4</v>
      </c>
      <c r="O20" s="53">
        <v>1</v>
      </c>
      <c r="P20" s="53">
        <v>1</v>
      </c>
      <c r="Q20" s="53">
        <v>3</v>
      </c>
      <c r="R20" s="53">
        <v>2</v>
      </c>
      <c r="S20" s="53">
        <v>4</v>
      </c>
      <c r="T20" s="53">
        <v>27</v>
      </c>
      <c r="U20" s="53">
        <v>2</v>
      </c>
      <c r="V20" s="2"/>
      <c r="W20" s="2"/>
    </row>
    <row r="21" spans="1:23" s="5" customFormat="1" ht="9.75" customHeight="1">
      <c r="A21" s="11" t="s">
        <v>295</v>
      </c>
      <c r="B21" s="62">
        <v>5013</v>
      </c>
      <c r="C21" s="62">
        <v>80</v>
      </c>
      <c r="D21" s="62">
        <v>131</v>
      </c>
      <c r="E21" s="62">
        <v>215</v>
      </c>
      <c r="F21" s="62">
        <v>105</v>
      </c>
      <c r="G21" s="62">
        <v>229</v>
      </c>
      <c r="H21" s="62">
        <v>138</v>
      </c>
      <c r="I21" s="62">
        <v>149</v>
      </c>
      <c r="J21" s="62">
        <v>496</v>
      </c>
      <c r="K21" s="62">
        <v>1419</v>
      </c>
      <c r="L21" s="62">
        <v>1150</v>
      </c>
      <c r="M21" s="62">
        <v>507</v>
      </c>
      <c r="N21" s="62">
        <v>269</v>
      </c>
      <c r="O21" s="62">
        <v>100</v>
      </c>
      <c r="P21" s="62">
        <v>25</v>
      </c>
      <c r="Q21" s="62">
        <v>426</v>
      </c>
      <c r="R21" s="62">
        <v>212</v>
      </c>
      <c r="S21" s="62">
        <v>260</v>
      </c>
      <c r="T21" s="62">
        <v>3990</v>
      </c>
      <c r="U21" s="62">
        <v>125</v>
      </c>
      <c r="V21" s="2"/>
      <c r="W21" s="2"/>
    </row>
    <row r="22" spans="1:23" ht="9.75" customHeight="1">
      <c r="A22" s="8" t="s">
        <v>12</v>
      </c>
      <c r="B22" s="53">
        <v>183</v>
      </c>
      <c r="C22" s="53">
        <v>4</v>
      </c>
      <c r="D22" s="53">
        <v>1</v>
      </c>
      <c r="E22" s="53">
        <v>7</v>
      </c>
      <c r="F22" s="53">
        <v>1</v>
      </c>
      <c r="G22" s="53">
        <v>16</v>
      </c>
      <c r="H22" s="53">
        <v>4</v>
      </c>
      <c r="I22" s="53">
        <v>3</v>
      </c>
      <c r="J22" s="53">
        <v>7</v>
      </c>
      <c r="K22" s="53">
        <v>36</v>
      </c>
      <c r="L22" s="53">
        <v>48</v>
      </c>
      <c r="M22" s="53">
        <v>29</v>
      </c>
      <c r="N22" s="53">
        <v>21</v>
      </c>
      <c r="O22" s="53">
        <v>3</v>
      </c>
      <c r="P22" s="53">
        <v>3</v>
      </c>
      <c r="Q22" s="53">
        <v>12</v>
      </c>
      <c r="R22" s="53">
        <v>7</v>
      </c>
      <c r="S22" s="53">
        <v>14</v>
      </c>
      <c r="T22" s="53">
        <v>144</v>
      </c>
      <c r="U22" s="53">
        <v>6</v>
      </c>
      <c r="V22" s="2"/>
      <c r="W22" s="2"/>
    </row>
    <row r="23" spans="1:23" ht="9.75" customHeight="1">
      <c r="A23" s="8" t="s">
        <v>13</v>
      </c>
      <c r="B23" s="53">
        <v>1029</v>
      </c>
      <c r="C23" s="53">
        <v>25</v>
      </c>
      <c r="D23" s="53">
        <v>27</v>
      </c>
      <c r="E23" s="53">
        <v>48</v>
      </c>
      <c r="F23" s="53">
        <v>18</v>
      </c>
      <c r="G23" s="53">
        <v>51</v>
      </c>
      <c r="H23" s="53">
        <v>26</v>
      </c>
      <c r="I23" s="53">
        <v>26</v>
      </c>
      <c r="J23" s="53">
        <v>110</v>
      </c>
      <c r="K23" s="53">
        <v>301</v>
      </c>
      <c r="L23" s="53">
        <v>225</v>
      </c>
      <c r="M23" s="53">
        <v>107</v>
      </c>
      <c r="N23" s="53">
        <v>43</v>
      </c>
      <c r="O23" s="53">
        <v>19</v>
      </c>
      <c r="P23" s="53">
        <v>3</v>
      </c>
      <c r="Q23" s="53">
        <v>100</v>
      </c>
      <c r="R23" s="53">
        <v>43</v>
      </c>
      <c r="S23" s="53">
        <v>52</v>
      </c>
      <c r="T23" s="53">
        <v>812</v>
      </c>
      <c r="U23" s="53">
        <v>22</v>
      </c>
      <c r="V23" s="2"/>
      <c r="W23" s="2"/>
    </row>
    <row r="24" spans="1:23" ht="9.75" customHeight="1">
      <c r="A24" s="8" t="s">
        <v>14</v>
      </c>
      <c r="B24" s="53">
        <v>3353</v>
      </c>
      <c r="C24" s="53">
        <v>49</v>
      </c>
      <c r="D24" s="53">
        <v>96</v>
      </c>
      <c r="E24" s="53">
        <v>141</v>
      </c>
      <c r="F24" s="53">
        <v>74</v>
      </c>
      <c r="G24" s="53">
        <v>136</v>
      </c>
      <c r="H24" s="53">
        <v>84</v>
      </c>
      <c r="I24" s="53">
        <v>101</v>
      </c>
      <c r="J24" s="53">
        <v>366</v>
      </c>
      <c r="K24" s="53">
        <v>1029</v>
      </c>
      <c r="L24" s="53">
        <v>757</v>
      </c>
      <c r="M24" s="53">
        <v>284</v>
      </c>
      <c r="N24" s="53">
        <v>161</v>
      </c>
      <c r="O24" s="53">
        <v>61</v>
      </c>
      <c r="P24" s="53">
        <v>14</v>
      </c>
      <c r="Q24" s="53">
        <v>286</v>
      </c>
      <c r="R24" s="53">
        <v>138</v>
      </c>
      <c r="S24" s="53">
        <v>156</v>
      </c>
      <c r="T24" s="53">
        <v>2698</v>
      </c>
      <c r="U24" s="53">
        <v>75</v>
      </c>
      <c r="V24" s="2"/>
      <c r="W24" s="2"/>
    </row>
    <row r="25" spans="1:23" ht="9.75" customHeight="1">
      <c r="A25" s="8" t="s">
        <v>15</v>
      </c>
      <c r="B25" s="53">
        <v>130</v>
      </c>
      <c r="C25" s="53">
        <v>1</v>
      </c>
      <c r="D25" s="53">
        <v>1</v>
      </c>
      <c r="E25" s="53">
        <v>4</v>
      </c>
      <c r="F25" s="53">
        <v>5</v>
      </c>
      <c r="G25" s="53">
        <v>5</v>
      </c>
      <c r="H25" s="53">
        <v>11</v>
      </c>
      <c r="I25" s="53">
        <v>6</v>
      </c>
      <c r="J25" s="53">
        <v>4</v>
      </c>
      <c r="K25" s="53">
        <v>11</v>
      </c>
      <c r="L25" s="53">
        <v>43</v>
      </c>
      <c r="M25" s="53">
        <v>22</v>
      </c>
      <c r="N25" s="53">
        <v>13</v>
      </c>
      <c r="O25" s="53">
        <v>2</v>
      </c>
      <c r="P25" s="53">
        <v>2</v>
      </c>
      <c r="Q25" s="53">
        <v>6</v>
      </c>
      <c r="R25" s="53">
        <v>6</v>
      </c>
      <c r="S25" s="53">
        <v>15</v>
      </c>
      <c r="T25" s="53">
        <v>99</v>
      </c>
      <c r="U25" s="53">
        <v>4</v>
      </c>
      <c r="V25" s="2"/>
      <c r="W25" s="2"/>
    </row>
    <row r="26" spans="1:23" ht="9.75" customHeight="1">
      <c r="A26" s="8" t="s">
        <v>16</v>
      </c>
      <c r="B26" s="53">
        <v>19</v>
      </c>
      <c r="C26" s="53">
        <v>1</v>
      </c>
      <c r="D26" s="53" t="s">
        <v>64</v>
      </c>
      <c r="E26" s="53" t="s">
        <v>64</v>
      </c>
      <c r="F26" s="53" t="s">
        <v>64</v>
      </c>
      <c r="G26" s="53">
        <v>1</v>
      </c>
      <c r="H26" s="53">
        <v>1</v>
      </c>
      <c r="I26" s="53" t="s">
        <v>64</v>
      </c>
      <c r="J26" s="53" t="s">
        <v>64</v>
      </c>
      <c r="K26" s="53">
        <v>2</v>
      </c>
      <c r="L26" s="53">
        <v>8</v>
      </c>
      <c r="M26" s="53">
        <v>4</v>
      </c>
      <c r="N26" s="53">
        <v>1</v>
      </c>
      <c r="O26" s="53">
        <v>1</v>
      </c>
      <c r="P26" s="53" t="s">
        <v>64</v>
      </c>
      <c r="Q26" s="53">
        <v>1</v>
      </c>
      <c r="R26" s="53">
        <v>1</v>
      </c>
      <c r="S26" s="53">
        <v>1</v>
      </c>
      <c r="T26" s="53">
        <v>15</v>
      </c>
      <c r="U26" s="53">
        <v>1</v>
      </c>
      <c r="V26" s="2"/>
      <c r="W26" s="2"/>
    </row>
    <row r="27" spans="1:23" ht="9.75" customHeight="1">
      <c r="A27" s="8" t="s">
        <v>18</v>
      </c>
      <c r="B27" s="53">
        <v>20</v>
      </c>
      <c r="C27" s="53" t="s">
        <v>64</v>
      </c>
      <c r="D27" s="53" t="s">
        <v>64</v>
      </c>
      <c r="E27" s="53" t="s">
        <v>64</v>
      </c>
      <c r="F27" s="53" t="s">
        <v>64</v>
      </c>
      <c r="G27" s="53" t="s">
        <v>64</v>
      </c>
      <c r="H27" s="53" t="s">
        <v>64</v>
      </c>
      <c r="I27" s="53">
        <v>1</v>
      </c>
      <c r="J27" s="53" t="s">
        <v>64</v>
      </c>
      <c r="K27" s="53">
        <v>3</v>
      </c>
      <c r="L27" s="53">
        <v>7</v>
      </c>
      <c r="M27" s="53">
        <v>6</v>
      </c>
      <c r="N27" s="53">
        <v>1</v>
      </c>
      <c r="O27" s="53" t="s">
        <v>64</v>
      </c>
      <c r="P27" s="53">
        <v>2</v>
      </c>
      <c r="Q27" s="53" t="s">
        <v>64</v>
      </c>
      <c r="R27" s="53" t="s">
        <v>64</v>
      </c>
      <c r="S27" s="53" t="s">
        <v>64</v>
      </c>
      <c r="T27" s="53">
        <v>18</v>
      </c>
      <c r="U27" s="53">
        <v>2</v>
      </c>
      <c r="V27" s="2"/>
      <c r="W27" s="2"/>
    </row>
    <row r="28" spans="1:23" ht="9.75" customHeight="1">
      <c r="A28" s="8" t="s">
        <v>19</v>
      </c>
      <c r="B28" s="53">
        <v>25</v>
      </c>
      <c r="C28" s="53" t="s">
        <v>64</v>
      </c>
      <c r="D28" s="53" t="s">
        <v>64</v>
      </c>
      <c r="E28" s="53" t="s">
        <v>64</v>
      </c>
      <c r="F28" s="53">
        <v>1</v>
      </c>
      <c r="G28" s="53">
        <v>1</v>
      </c>
      <c r="H28" s="53">
        <v>1</v>
      </c>
      <c r="I28" s="53">
        <v>1</v>
      </c>
      <c r="J28" s="53">
        <v>2</v>
      </c>
      <c r="K28" s="53">
        <v>3</v>
      </c>
      <c r="L28" s="53">
        <v>7</v>
      </c>
      <c r="M28" s="53">
        <v>3</v>
      </c>
      <c r="N28" s="53">
        <v>4</v>
      </c>
      <c r="O28" s="53">
        <v>2</v>
      </c>
      <c r="P28" s="53" t="s">
        <v>64</v>
      </c>
      <c r="Q28" s="53" t="s">
        <v>64</v>
      </c>
      <c r="R28" s="53">
        <v>1</v>
      </c>
      <c r="S28" s="53">
        <v>2</v>
      </c>
      <c r="T28" s="53">
        <v>20</v>
      </c>
      <c r="U28" s="53">
        <v>2</v>
      </c>
      <c r="V28" s="2"/>
      <c r="W28" s="2"/>
    </row>
    <row r="29" spans="1:23" ht="9.75" customHeight="1">
      <c r="A29" s="8" t="s">
        <v>20</v>
      </c>
      <c r="B29" s="53">
        <v>79</v>
      </c>
      <c r="C29" s="53" t="s">
        <v>64</v>
      </c>
      <c r="D29" s="53">
        <v>2</v>
      </c>
      <c r="E29" s="53">
        <v>2</v>
      </c>
      <c r="F29" s="53">
        <v>2</v>
      </c>
      <c r="G29" s="53">
        <v>5</v>
      </c>
      <c r="H29" s="53">
        <v>2</v>
      </c>
      <c r="I29" s="53">
        <v>3</v>
      </c>
      <c r="J29" s="53">
        <v>2</v>
      </c>
      <c r="K29" s="53">
        <v>10</v>
      </c>
      <c r="L29" s="53">
        <v>27</v>
      </c>
      <c r="M29" s="53">
        <v>14</v>
      </c>
      <c r="N29" s="53">
        <v>7</v>
      </c>
      <c r="O29" s="53">
        <v>3</v>
      </c>
      <c r="P29" s="53" t="s">
        <v>64</v>
      </c>
      <c r="Q29" s="53">
        <v>4</v>
      </c>
      <c r="R29" s="53">
        <v>5</v>
      </c>
      <c r="S29" s="53">
        <v>4</v>
      </c>
      <c r="T29" s="53">
        <v>63</v>
      </c>
      <c r="U29" s="53">
        <v>3</v>
      </c>
      <c r="V29" s="2"/>
      <c r="W29" s="2"/>
    </row>
    <row r="30" spans="1:23" ht="9.75" customHeight="1">
      <c r="A30" s="8" t="s">
        <v>21</v>
      </c>
      <c r="B30" s="53">
        <v>120</v>
      </c>
      <c r="C30" s="53" t="s">
        <v>64</v>
      </c>
      <c r="D30" s="53">
        <v>4</v>
      </c>
      <c r="E30" s="53">
        <v>12</v>
      </c>
      <c r="F30" s="53">
        <v>3</v>
      </c>
      <c r="G30" s="53">
        <v>10</v>
      </c>
      <c r="H30" s="53">
        <v>7</v>
      </c>
      <c r="I30" s="53">
        <v>6</v>
      </c>
      <c r="J30" s="53">
        <v>3</v>
      </c>
      <c r="K30" s="53">
        <v>18</v>
      </c>
      <c r="L30" s="53">
        <v>17</v>
      </c>
      <c r="M30" s="53">
        <v>21</v>
      </c>
      <c r="N30" s="53">
        <v>13</v>
      </c>
      <c r="O30" s="53">
        <v>5</v>
      </c>
      <c r="P30" s="53">
        <v>1</v>
      </c>
      <c r="Q30" s="53">
        <v>16</v>
      </c>
      <c r="R30" s="53">
        <v>9</v>
      </c>
      <c r="S30" s="53">
        <v>11</v>
      </c>
      <c r="T30" s="53">
        <v>78</v>
      </c>
      <c r="U30" s="53">
        <v>6</v>
      </c>
      <c r="V30" s="2"/>
      <c r="W30" s="2"/>
    </row>
    <row r="31" spans="1:23" ht="9.75" customHeight="1">
      <c r="A31" s="8" t="s">
        <v>22</v>
      </c>
      <c r="B31" s="53">
        <v>55</v>
      </c>
      <c r="C31" s="53" t="s">
        <v>64</v>
      </c>
      <c r="D31" s="53" t="s">
        <v>64</v>
      </c>
      <c r="E31" s="53">
        <v>1</v>
      </c>
      <c r="F31" s="53">
        <v>1</v>
      </c>
      <c r="G31" s="53">
        <v>4</v>
      </c>
      <c r="H31" s="53">
        <v>2</v>
      </c>
      <c r="I31" s="53">
        <v>2</v>
      </c>
      <c r="J31" s="53">
        <v>2</v>
      </c>
      <c r="K31" s="53">
        <v>6</v>
      </c>
      <c r="L31" s="53">
        <v>11</v>
      </c>
      <c r="M31" s="53">
        <v>17</v>
      </c>
      <c r="N31" s="53">
        <v>5</v>
      </c>
      <c r="O31" s="53">
        <v>4</v>
      </c>
      <c r="P31" s="53" t="s">
        <v>64</v>
      </c>
      <c r="Q31" s="53">
        <v>1</v>
      </c>
      <c r="R31" s="53">
        <v>2</v>
      </c>
      <c r="S31" s="53">
        <v>5</v>
      </c>
      <c r="T31" s="53">
        <v>43</v>
      </c>
      <c r="U31" s="53">
        <v>4</v>
      </c>
      <c r="V31" s="2"/>
      <c r="W31" s="2"/>
    </row>
    <row r="32" spans="1:23" s="5" customFormat="1" ht="9.75" customHeight="1">
      <c r="A32" s="11" t="s">
        <v>296</v>
      </c>
      <c r="B32" s="62">
        <v>4784</v>
      </c>
      <c r="C32" s="62">
        <v>65</v>
      </c>
      <c r="D32" s="62">
        <v>96</v>
      </c>
      <c r="E32" s="62">
        <v>244</v>
      </c>
      <c r="F32" s="62">
        <v>161</v>
      </c>
      <c r="G32" s="62">
        <v>326</v>
      </c>
      <c r="H32" s="62">
        <v>236</v>
      </c>
      <c r="I32" s="62">
        <v>178</v>
      </c>
      <c r="J32" s="62">
        <v>317</v>
      </c>
      <c r="K32" s="62">
        <v>843</v>
      </c>
      <c r="L32" s="62">
        <v>1170</v>
      </c>
      <c r="M32" s="62">
        <v>688</v>
      </c>
      <c r="N32" s="62">
        <v>317</v>
      </c>
      <c r="O32" s="62">
        <v>118</v>
      </c>
      <c r="P32" s="62">
        <v>25</v>
      </c>
      <c r="Q32" s="62">
        <v>405</v>
      </c>
      <c r="R32" s="62">
        <v>325</v>
      </c>
      <c r="S32" s="62">
        <v>398</v>
      </c>
      <c r="T32" s="62">
        <v>3513</v>
      </c>
      <c r="U32" s="62">
        <v>143</v>
      </c>
      <c r="V32" s="2"/>
      <c r="W32" s="2"/>
    </row>
    <row r="33" spans="1:23" ht="9.75" customHeight="1">
      <c r="A33" s="8" t="s">
        <v>23</v>
      </c>
      <c r="B33" s="53">
        <v>488</v>
      </c>
      <c r="C33" s="53">
        <v>1</v>
      </c>
      <c r="D33" s="53">
        <v>6</v>
      </c>
      <c r="E33" s="53">
        <v>25</v>
      </c>
      <c r="F33" s="53">
        <v>14</v>
      </c>
      <c r="G33" s="53">
        <v>30</v>
      </c>
      <c r="H33" s="53">
        <v>26</v>
      </c>
      <c r="I33" s="53">
        <v>28</v>
      </c>
      <c r="J33" s="53">
        <v>26</v>
      </c>
      <c r="K33" s="53">
        <v>41</v>
      </c>
      <c r="L33" s="53">
        <v>134</v>
      </c>
      <c r="M33" s="53">
        <v>98</v>
      </c>
      <c r="N33" s="53">
        <v>45</v>
      </c>
      <c r="O33" s="53">
        <v>13</v>
      </c>
      <c r="P33" s="53">
        <v>1</v>
      </c>
      <c r="Q33" s="53">
        <v>32</v>
      </c>
      <c r="R33" s="53">
        <v>26</v>
      </c>
      <c r="S33" s="53">
        <v>44</v>
      </c>
      <c r="T33" s="53">
        <v>372</v>
      </c>
      <c r="U33" s="53">
        <v>14</v>
      </c>
      <c r="V33" s="2"/>
      <c r="W33" s="2"/>
    </row>
    <row r="34" spans="1:23" ht="9.75" customHeight="1">
      <c r="A34" s="8" t="s">
        <v>24</v>
      </c>
      <c r="B34" s="53" t="s">
        <v>283</v>
      </c>
      <c r="C34" s="53" t="s">
        <v>283</v>
      </c>
      <c r="D34" s="53" t="s">
        <v>283</v>
      </c>
      <c r="E34" s="53" t="s">
        <v>283</v>
      </c>
      <c r="F34" s="53" t="s">
        <v>283</v>
      </c>
      <c r="G34" s="53" t="s">
        <v>283</v>
      </c>
      <c r="H34" s="53" t="s">
        <v>283</v>
      </c>
      <c r="I34" s="53" t="s">
        <v>283</v>
      </c>
      <c r="J34" s="53" t="s">
        <v>283</v>
      </c>
      <c r="K34" s="53" t="s">
        <v>283</v>
      </c>
      <c r="L34" s="53" t="s">
        <v>283</v>
      </c>
      <c r="M34" s="53" t="s">
        <v>283</v>
      </c>
      <c r="N34" s="53" t="s">
        <v>283</v>
      </c>
      <c r="O34" s="53" t="s">
        <v>283</v>
      </c>
      <c r="P34" s="53" t="s">
        <v>283</v>
      </c>
      <c r="Q34" s="53" t="s">
        <v>283</v>
      </c>
      <c r="R34" s="53" t="s">
        <v>283</v>
      </c>
      <c r="S34" s="53" t="s">
        <v>283</v>
      </c>
      <c r="T34" s="53" t="s">
        <v>283</v>
      </c>
      <c r="U34" s="53" t="s">
        <v>283</v>
      </c>
      <c r="V34" s="2"/>
      <c r="W34" s="2"/>
    </row>
    <row r="35" spans="1:23" ht="9.75" customHeight="1">
      <c r="A35" s="8" t="s">
        <v>25</v>
      </c>
      <c r="B35" s="53">
        <v>539</v>
      </c>
      <c r="C35" s="53">
        <v>2</v>
      </c>
      <c r="D35" s="53">
        <v>10</v>
      </c>
      <c r="E35" s="53">
        <v>22</v>
      </c>
      <c r="F35" s="53">
        <v>18</v>
      </c>
      <c r="G35" s="53">
        <v>26</v>
      </c>
      <c r="H35" s="53">
        <v>16</v>
      </c>
      <c r="I35" s="53">
        <v>14</v>
      </c>
      <c r="J35" s="53">
        <v>53</v>
      </c>
      <c r="K35" s="53">
        <v>143</v>
      </c>
      <c r="L35" s="53">
        <v>114</v>
      </c>
      <c r="M35" s="53">
        <v>73</v>
      </c>
      <c r="N35" s="53">
        <v>32</v>
      </c>
      <c r="O35" s="53">
        <v>14</v>
      </c>
      <c r="P35" s="53">
        <v>2</v>
      </c>
      <c r="Q35" s="53">
        <v>34</v>
      </c>
      <c r="R35" s="53">
        <v>34</v>
      </c>
      <c r="S35" s="53">
        <v>26</v>
      </c>
      <c r="T35" s="53">
        <v>429</v>
      </c>
      <c r="U35" s="53">
        <v>16</v>
      </c>
      <c r="V35" s="2"/>
      <c r="W35" s="2"/>
    </row>
    <row r="36" spans="1:23" ht="9.75" customHeight="1">
      <c r="A36" s="8" t="s">
        <v>26</v>
      </c>
      <c r="B36" s="53">
        <v>2744</v>
      </c>
      <c r="C36" s="53">
        <v>40</v>
      </c>
      <c r="D36" s="53">
        <v>54</v>
      </c>
      <c r="E36" s="53">
        <v>156</v>
      </c>
      <c r="F36" s="53">
        <v>113</v>
      </c>
      <c r="G36" s="53">
        <v>227</v>
      </c>
      <c r="H36" s="53">
        <v>169</v>
      </c>
      <c r="I36" s="53">
        <v>104</v>
      </c>
      <c r="J36" s="53">
        <v>148</v>
      </c>
      <c r="K36" s="53">
        <v>365</v>
      </c>
      <c r="L36" s="53">
        <v>707</v>
      </c>
      <c r="M36" s="53">
        <v>389</v>
      </c>
      <c r="N36" s="53">
        <v>181</v>
      </c>
      <c r="O36" s="53">
        <v>75</v>
      </c>
      <c r="P36" s="53">
        <v>16</v>
      </c>
      <c r="Q36" s="53">
        <v>250</v>
      </c>
      <c r="R36" s="53">
        <v>229</v>
      </c>
      <c r="S36" s="53">
        <v>280</v>
      </c>
      <c r="T36" s="53">
        <v>1894</v>
      </c>
      <c r="U36" s="53">
        <v>91</v>
      </c>
      <c r="V36" s="2"/>
      <c r="W36" s="2"/>
    </row>
    <row r="37" spans="1:23" ht="9.75" customHeight="1">
      <c r="A37" s="8" t="s">
        <v>27</v>
      </c>
      <c r="B37" s="53">
        <v>998</v>
      </c>
      <c r="C37" s="53">
        <v>22</v>
      </c>
      <c r="D37" s="53">
        <v>26</v>
      </c>
      <c r="E37" s="53">
        <v>41</v>
      </c>
      <c r="F37" s="53">
        <v>16</v>
      </c>
      <c r="G37" s="53">
        <v>43</v>
      </c>
      <c r="H37" s="53">
        <v>25</v>
      </c>
      <c r="I37" s="53">
        <v>32</v>
      </c>
      <c r="J37" s="53">
        <v>89</v>
      </c>
      <c r="K37" s="53">
        <v>293</v>
      </c>
      <c r="L37" s="53">
        <v>210</v>
      </c>
      <c r="M37" s="53">
        <v>125</v>
      </c>
      <c r="N37" s="53">
        <v>56</v>
      </c>
      <c r="O37" s="53">
        <v>15</v>
      </c>
      <c r="P37" s="53">
        <v>5</v>
      </c>
      <c r="Q37" s="53">
        <v>89</v>
      </c>
      <c r="R37" s="53">
        <v>36</v>
      </c>
      <c r="S37" s="53">
        <v>48</v>
      </c>
      <c r="T37" s="53">
        <v>805</v>
      </c>
      <c r="U37" s="53">
        <v>20</v>
      </c>
      <c r="V37" s="2"/>
      <c r="W37" s="2"/>
    </row>
    <row r="38" spans="1:23" ht="9.75" customHeight="1">
      <c r="A38" s="8" t="s">
        <v>28</v>
      </c>
      <c r="B38" s="53" t="s">
        <v>283</v>
      </c>
      <c r="C38" s="53" t="s">
        <v>283</v>
      </c>
      <c r="D38" s="53" t="s">
        <v>283</v>
      </c>
      <c r="E38" s="53" t="s">
        <v>283</v>
      </c>
      <c r="F38" s="53" t="s">
        <v>283</v>
      </c>
      <c r="G38" s="53" t="s">
        <v>283</v>
      </c>
      <c r="H38" s="53" t="s">
        <v>283</v>
      </c>
      <c r="I38" s="53" t="s">
        <v>283</v>
      </c>
      <c r="J38" s="53" t="s">
        <v>283</v>
      </c>
      <c r="K38" s="53" t="s">
        <v>283</v>
      </c>
      <c r="L38" s="53" t="s">
        <v>283</v>
      </c>
      <c r="M38" s="53" t="s">
        <v>283</v>
      </c>
      <c r="N38" s="53" t="s">
        <v>283</v>
      </c>
      <c r="O38" s="53" t="s">
        <v>283</v>
      </c>
      <c r="P38" s="53" t="s">
        <v>283</v>
      </c>
      <c r="Q38" s="53" t="s">
        <v>283</v>
      </c>
      <c r="R38" s="53" t="s">
        <v>283</v>
      </c>
      <c r="S38" s="53" t="s">
        <v>283</v>
      </c>
      <c r="T38" s="53" t="s">
        <v>283</v>
      </c>
      <c r="U38" s="53" t="s">
        <v>283</v>
      </c>
      <c r="V38" s="2"/>
      <c r="W38" s="2"/>
    </row>
    <row r="39" spans="1:23" s="5" customFormat="1" ht="9.75" customHeight="1">
      <c r="A39" s="11" t="s">
        <v>297</v>
      </c>
      <c r="B39" s="62">
        <v>12649</v>
      </c>
      <c r="C39" s="62">
        <v>172</v>
      </c>
      <c r="D39" s="62">
        <v>310</v>
      </c>
      <c r="E39" s="62">
        <v>654</v>
      </c>
      <c r="F39" s="62">
        <v>346</v>
      </c>
      <c r="G39" s="62">
        <v>676</v>
      </c>
      <c r="H39" s="62">
        <v>465</v>
      </c>
      <c r="I39" s="62">
        <v>442</v>
      </c>
      <c r="J39" s="62">
        <v>1032</v>
      </c>
      <c r="K39" s="62">
        <v>2684</v>
      </c>
      <c r="L39" s="62">
        <v>2920</v>
      </c>
      <c r="M39" s="62">
        <v>1642</v>
      </c>
      <c r="N39" s="62">
        <v>872</v>
      </c>
      <c r="O39" s="62">
        <v>342</v>
      </c>
      <c r="P39" s="62">
        <v>92</v>
      </c>
      <c r="Q39" s="62">
        <v>1136</v>
      </c>
      <c r="R39" s="62">
        <v>698</v>
      </c>
      <c r="S39" s="62">
        <v>789</v>
      </c>
      <c r="T39" s="62">
        <v>9592</v>
      </c>
      <c r="U39" s="62">
        <v>434</v>
      </c>
      <c r="V39" s="2"/>
      <c r="W39" s="2"/>
    </row>
    <row r="40" spans="1:23" ht="9.75" customHeight="1">
      <c r="A40" s="8" t="s">
        <v>29</v>
      </c>
      <c r="B40" s="53">
        <v>749</v>
      </c>
      <c r="C40" s="53">
        <v>9</v>
      </c>
      <c r="D40" s="53">
        <v>18</v>
      </c>
      <c r="E40" s="53">
        <v>29</v>
      </c>
      <c r="F40" s="53">
        <v>17</v>
      </c>
      <c r="G40" s="53">
        <v>25</v>
      </c>
      <c r="H40" s="53">
        <v>27</v>
      </c>
      <c r="I40" s="53">
        <v>22</v>
      </c>
      <c r="J40" s="53">
        <v>60</v>
      </c>
      <c r="K40" s="53">
        <v>145</v>
      </c>
      <c r="L40" s="53">
        <v>184</v>
      </c>
      <c r="M40" s="53">
        <v>107</v>
      </c>
      <c r="N40" s="53">
        <v>58</v>
      </c>
      <c r="O40" s="53">
        <v>35</v>
      </c>
      <c r="P40" s="53">
        <v>13</v>
      </c>
      <c r="Q40" s="53">
        <v>56</v>
      </c>
      <c r="R40" s="53">
        <v>28</v>
      </c>
      <c r="S40" s="53">
        <v>41</v>
      </c>
      <c r="T40" s="53">
        <v>576</v>
      </c>
      <c r="U40" s="53">
        <v>48</v>
      </c>
      <c r="V40" s="2"/>
      <c r="W40" s="2"/>
    </row>
    <row r="41" spans="1:23" ht="9.75" customHeight="1">
      <c r="A41" s="8" t="s">
        <v>30</v>
      </c>
      <c r="B41" s="53">
        <v>2734</v>
      </c>
      <c r="C41" s="53">
        <v>42</v>
      </c>
      <c r="D41" s="53">
        <v>72</v>
      </c>
      <c r="E41" s="53">
        <v>144</v>
      </c>
      <c r="F41" s="53">
        <v>67</v>
      </c>
      <c r="G41" s="53">
        <v>120</v>
      </c>
      <c r="H41" s="53">
        <v>83</v>
      </c>
      <c r="I41" s="53">
        <v>110</v>
      </c>
      <c r="J41" s="53">
        <v>277</v>
      </c>
      <c r="K41" s="53">
        <v>661</v>
      </c>
      <c r="L41" s="53">
        <v>576</v>
      </c>
      <c r="M41" s="53">
        <v>303</v>
      </c>
      <c r="N41" s="53">
        <v>179</v>
      </c>
      <c r="O41" s="53">
        <v>82</v>
      </c>
      <c r="P41" s="53">
        <v>18</v>
      </c>
      <c r="Q41" s="53">
        <v>258</v>
      </c>
      <c r="R41" s="53">
        <v>133</v>
      </c>
      <c r="S41" s="53">
        <v>137</v>
      </c>
      <c r="T41" s="53">
        <v>2106</v>
      </c>
      <c r="U41" s="53">
        <v>100</v>
      </c>
      <c r="V41" s="2"/>
      <c r="W41" s="2"/>
    </row>
    <row r="42" spans="1:23" ht="9.75" customHeight="1">
      <c r="A42" s="8" t="s">
        <v>31</v>
      </c>
      <c r="B42" s="53">
        <v>2821</v>
      </c>
      <c r="C42" s="53">
        <v>44</v>
      </c>
      <c r="D42" s="53">
        <v>70</v>
      </c>
      <c r="E42" s="53">
        <v>161</v>
      </c>
      <c r="F42" s="53">
        <v>95</v>
      </c>
      <c r="G42" s="53">
        <v>151</v>
      </c>
      <c r="H42" s="53">
        <v>97</v>
      </c>
      <c r="I42" s="53">
        <v>80</v>
      </c>
      <c r="J42" s="53">
        <v>268</v>
      </c>
      <c r="K42" s="53">
        <v>753</v>
      </c>
      <c r="L42" s="53">
        <v>611</v>
      </c>
      <c r="M42" s="53">
        <v>301</v>
      </c>
      <c r="N42" s="53">
        <v>127</v>
      </c>
      <c r="O42" s="53">
        <v>50</v>
      </c>
      <c r="P42" s="53">
        <v>13</v>
      </c>
      <c r="Q42" s="53">
        <v>275</v>
      </c>
      <c r="R42" s="53">
        <v>181</v>
      </c>
      <c r="S42" s="53">
        <v>162</v>
      </c>
      <c r="T42" s="53">
        <v>2140</v>
      </c>
      <c r="U42" s="53">
        <v>63</v>
      </c>
      <c r="V42" s="2"/>
      <c r="W42" s="2"/>
    </row>
    <row r="43" spans="1:23" ht="9.75" customHeight="1">
      <c r="A43" s="8" t="s">
        <v>32</v>
      </c>
      <c r="B43" s="53">
        <v>1452</v>
      </c>
      <c r="C43" s="53">
        <v>20</v>
      </c>
      <c r="D43" s="53">
        <v>19</v>
      </c>
      <c r="E43" s="53">
        <v>68</v>
      </c>
      <c r="F43" s="53">
        <v>37</v>
      </c>
      <c r="G43" s="53">
        <v>83</v>
      </c>
      <c r="H43" s="53">
        <v>57</v>
      </c>
      <c r="I43" s="53">
        <v>52</v>
      </c>
      <c r="J43" s="53">
        <v>115</v>
      </c>
      <c r="K43" s="53">
        <v>260</v>
      </c>
      <c r="L43" s="53">
        <v>363</v>
      </c>
      <c r="M43" s="53">
        <v>206</v>
      </c>
      <c r="N43" s="53">
        <v>117</v>
      </c>
      <c r="O43" s="53">
        <v>41</v>
      </c>
      <c r="P43" s="53">
        <v>14</v>
      </c>
      <c r="Q43" s="53">
        <v>107</v>
      </c>
      <c r="R43" s="53">
        <v>82</v>
      </c>
      <c r="S43" s="53">
        <v>95</v>
      </c>
      <c r="T43" s="53">
        <v>1113</v>
      </c>
      <c r="U43" s="53">
        <v>55</v>
      </c>
      <c r="V43" s="2"/>
      <c r="W43" s="2"/>
    </row>
    <row r="44" spans="1:23" ht="9.75" customHeight="1">
      <c r="A44" s="8" t="s">
        <v>33</v>
      </c>
      <c r="B44" s="53">
        <v>639</v>
      </c>
      <c r="C44" s="53">
        <v>7</v>
      </c>
      <c r="D44" s="53">
        <v>14</v>
      </c>
      <c r="E44" s="53">
        <v>28</v>
      </c>
      <c r="F44" s="53">
        <v>17</v>
      </c>
      <c r="G44" s="53">
        <v>37</v>
      </c>
      <c r="H44" s="53">
        <v>33</v>
      </c>
      <c r="I44" s="53">
        <v>35</v>
      </c>
      <c r="J44" s="53">
        <v>49</v>
      </c>
      <c r="K44" s="53">
        <v>83</v>
      </c>
      <c r="L44" s="53">
        <v>147</v>
      </c>
      <c r="M44" s="53">
        <v>101</v>
      </c>
      <c r="N44" s="53">
        <v>64</v>
      </c>
      <c r="O44" s="53">
        <v>19</v>
      </c>
      <c r="P44" s="53">
        <v>5</v>
      </c>
      <c r="Q44" s="53">
        <v>49</v>
      </c>
      <c r="R44" s="53">
        <v>31</v>
      </c>
      <c r="S44" s="53">
        <v>56</v>
      </c>
      <c r="T44" s="53">
        <v>479</v>
      </c>
      <c r="U44" s="53">
        <v>24</v>
      </c>
      <c r="V44" s="2"/>
      <c r="W44" s="2"/>
    </row>
    <row r="45" spans="1:23" ht="9.75" customHeight="1">
      <c r="A45" s="8" t="s">
        <v>34</v>
      </c>
      <c r="B45" s="53">
        <v>2539</v>
      </c>
      <c r="C45" s="53">
        <v>32</v>
      </c>
      <c r="D45" s="53">
        <v>79</v>
      </c>
      <c r="E45" s="53">
        <v>145</v>
      </c>
      <c r="F45" s="53">
        <v>66</v>
      </c>
      <c r="G45" s="53">
        <v>173</v>
      </c>
      <c r="H45" s="53">
        <v>105</v>
      </c>
      <c r="I45" s="53">
        <v>95</v>
      </c>
      <c r="J45" s="53">
        <v>160</v>
      </c>
      <c r="K45" s="53">
        <v>451</v>
      </c>
      <c r="L45" s="53">
        <v>594</v>
      </c>
      <c r="M45" s="53">
        <v>365</v>
      </c>
      <c r="N45" s="53">
        <v>188</v>
      </c>
      <c r="O45" s="53">
        <v>68</v>
      </c>
      <c r="P45" s="53">
        <v>18</v>
      </c>
      <c r="Q45" s="53">
        <v>256</v>
      </c>
      <c r="R45" s="53">
        <v>150</v>
      </c>
      <c r="S45" s="53">
        <v>194</v>
      </c>
      <c r="T45" s="53">
        <v>1853</v>
      </c>
      <c r="U45" s="53">
        <v>86</v>
      </c>
      <c r="V45" s="2"/>
      <c r="W45" s="2"/>
    </row>
    <row r="46" spans="1:23" ht="9.75" customHeight="1">
      <c r="A46" s="8" t="s">
        <v>35</v>
      </c>
      <c r="B46" s="53">
        <v>235</v>
      </c>
      <c r="C46" s="53">
        <v>2</v>
      </c>
      <c r="D46" s="53">
        <v>7</v>
      </c>
      <c r="E46" s="53">
        <v>8</v>
      </c>
      <c r="F46" s="53">
        <v>10</v>
      </c>
      <c r="G46" s="53">
        <v>13</v>
      </c>
      <c r="H46" s="53">
        <v>8</v>
      </c>
      <c r="I46" s="53">
        <v>11</v>
      </c>
      <c r="J46" s="53">
        <v>5</v>
      </c>
      <c r="K46" s="53">
        <v>37</v>
      </c>
      <c r="L46" s="53">
        <v>66</v>
      </c>
      <c r="M46" s="53">
        <v>39</v>
      </c>
      <c r="N46" s="53">
        <v>23</v>
      </c>
      <c r="O46" s="53">
        <v>6</v>
      </c>
      <c r="P46" s="53" t="s">
        <v>64</v>
      </c>
      <c r="Q46" s="53">
        <v>17</v>
      </c>
      <c r="R46" s="53">
        <v>17</v>
      </c>
      <c r="S46" s="53">
        <v>14</v>
      </c>
      <c r="T46" s="53">
        <v>181</v>
      </c>
      <c r="U46" s="53">
        <v>6</v>
      </c>
      <c r="V46" s="2"/>
      <c r="W46" s="2"/>
    </row>
    <row r="47" spans="1:23" ht="9.75" customHeight="1">
      <c r="A47" s="8" t="s">
        <v>36</v>
      </c>
      <c r="B47" s="53">
        <v>635</v>
      </c>
      <c r="C47" s="53">
        <v>8</v>
      </c>
      <c r="D47" s="53">
        <v>17</v>
      </c>
      <c r="E47" s="53">
        <v>41</v>
      </c>
      <c r="F47" s="53">
        <v>19</v>
      </c>
      <c r="G47" s="53">
        <v>34</v>
      </c>
      <c r="H47" s="53">
        <v>22</v>
      </c>
      <c r="I47" s="53">
        <v>11</v>
      </c>
      <c r="J47" s="53">
        <v>38</v>
      </c>
      <c r="K47" s="53">
        <v>125</v>
      </c>
      <c r="L47" s="53">
        <v>175</v>
      </c>
      <c r="M47" s="53">
        <v>76</v>
      </c>
      <c r="N47" s="53">
        <v>44</v>
      </c>
      <c r="O47" s="53">
        <v>15</v>
      </c>
      <c r="P47" s="53">
        <v>10</v>
      </c>
      <c r="Q47" s="53">
        <v>66</v>
      </c>
      <c r="R47" s="53">
        <v>37</v>
      </c>
      <c r="S47" s="53">
        <v>38</v>
      </c>
      <c r="T47" s="53">
        <v>469</v>
      </c>
      <c r="U47" s="53">
        <v>25</v>
      </c>
      <c r="V47" s="2"/>
      <c r="W47" s="2"/>
    </row>
    <row r="48" spans="1:23" ht="9.75" customHeight="1">
      <c r="A48" s="8" t="s">
        <v>37</v>
      </c>
      <c r="B48" s="53">
        <v>835</v>
      </c>
      <c r="C48" s="53">
        <v>8</v>
      </c>
      <c r="D48" s="53">
        <v>14</v>
      </c>
      <c r="E48" s="53">
        <v>30</v>
      </c>
      <c r="F48" s="53">
        <v>18</v>
      </c>
      <c r="G48" s="53">
        <v>39</v>
      </c>
      <c r="H48" s="53">
        <v>33</v>
      </c>
      <c r="I48" s="53">
        <v>26</v>
      </c>
      <c r="J48" s="53">
        <v>60</v>
      </c>
      <c r="K48" s="53">
        <v>168</v>
      </c>
      <c r="L48" s="53">
        <v>203</v>
      </c>
      <c r="M48" s="53">
        <v>141</v>
      </c>
      <c r="N48" s="53">
        <v>68</v>
      </c>
      <c r="O48" s="53">
        <v>26</v>
      </c>
      <c r="P48" s="53">
        <v>1</v>
      </c>
      <c r="Q48" s="53">
        <v>52</v>
      </c>
      <c r="R48" s="53">
        <v>39</v>
      </c>
      <c r="S48" s="53">
        <v>51</v>
      </c>
      <c r="T48" s="53">
        <v>666</v>
      </c>
      <c r="U48" s="53">
        <v>27</v>
      </c>
      <c r="V48" s="2"/>
      <c r="W48" s="2"/>
    </row>
    <row r="49" spans="1:23" ht="9.75" customHeight="1">
      <c r="A49" s="8" t="s">
        <v>38</v>
      </c>
      <c r="B49" s="53">
        <v>10</v>
      </c>
      <c r="C49" s="53" t="s">
        <v>64</v>
      </c>
      <c r="D49" s="53" t="s">
        <v>64</v>
      </c>
      <c r="E49" s="53" t="s">
        <v>64</v>
      </c>
      <c r="F49" s="53" t="s">
        <v>64</v>
      </c>
      <c r="G49" s="53">
        <v>1</v>
      </c>
      <c r="H49" s="53" t="s">
        <v>64</v>
      </c>
      <c r="I49" s="53" t="s">
        <v>64</v>
      </c>
      <c r="J49" s="53" t="s">
        <v>64</v>
      </c>
      <c r="K49" s="53">
        <v>1</v>
      </c>
      <c r="L49" s="53">
        <v>1</v>
      </c>
      <c r="M49" s="53">
        <v>3</v>
      </c>
      <c r="N49" s="53">
        <v>4</v>
      </c>
      <c r="O49" s="53" t="s">
        <v>64</v>
      </c>
      <c r="P49" s="53" t="s">
        <v>64</v>
      </c>
      <c r="Q49" s="53" t="s">
        <v>64</v>
      </c>
      <c r="R49" s="53" t="s">
        <v>64</v>
      </c>
      <c r="S49" s="53">
        <v>1</v>
      </c>
      <c r="T49" s="53">
        <v>9</v>
      </c>
      <c r="U49" s="53" t="s">
        <v>64</v>
      </c>
      <c r="V49" s="2"/>
      <c r="W49" s="2"/>
    </row>
    <row r="50" spans="1:23" s="5" customFormat="1" ht="9.75" customHeight="1">
      <c r="A50" s="11" t="s">
        <v>298</v>
      </c>
      <c r="B50" s="62">
        <v>10757</v>
      </c>
      <c r="C50" s="62">
        <v>145</v>
      </c>
      <c r="D50" s="62">
        <v>286</v>
      </c>
      <c r="E50" s="62">
        <v>613</v>
      </c>
      <c r="F50" s="62">
        <v>348</v>
      </c>
      <c r="G50" s="62">
        <v>620</v>
      </c>
      <c r="H50" s="62">
        <v>422</v>
      </c>
      <c r="I50" s="62">
        <v>367</v>
      </c>
      <c r="J50" s="62">
        <v>750</v>
      </c>
      <c r="K50" s="62">
        <v>2057</v>
      </c>
      <c r="L50" s="62">
        <v>2523</v>
      </c>
      <c r="M50" s="62">
        <v>1411</v>
      </c>
      <c r="N50" s="62">
        <v>779</v>
      </c>
      <c r="O50" s="62">
        <v>325</v>
      </c>
      <c r="P50" s="62">
        <v>111</v>
      </c>
      <c r="Q50" s="62">
        <v>1044</v>
      </c>
      <c r="R50" s="62">
        <v>655</v>
      </c>
      <c r="S50" s="62">
        <v>735</v>
      </c>
      <c r="T50" s="62">
        <v>7887</v>
      </c>
      <c r="U50" s="62">
        <v>436</v>
      </c>
      <c r="V50" s="2"/>
      <c r="W50" s="2"/>
    </row>
    <row r="51" spans="1:23" ht="9.75" customHeight="1">
      <c r="A51" s="8" t="s">
        <v>40</v>
      </c>
      <c r="B51" s="53">
        <v>1867</v>
      </c>
      <c r="C51" s="53">
        <v>33</v>
      </c>
      <c r="D51" s="53">
        <v>65</v>
      </c>
      <c r="E51" s="53">
        <v>106</v>
      </c>
      <c r="F51" s="53">
        <v>69</v>
      </c>
      <c r="G51" s="53">
        <v>88</v>
      </c>
      <c r="H51" s="53">
        <v>63</v>
      </c>
      <c r="I51" s="53">
        <v>71</v>
      </c>
      <c r="J51" s="53">
        <v>132</v>
      </c>
      <c r="K51" s="53">
        <v>440</v>
      </c>
      <c r="L51" s="53">
        <v>415</v>
      </c>
      <c r="M51" s="53">
        <v>205</v>
      </c>
      <c r="N51" s="53">
        <v>120</v>
      </c>
      <c r="O51" s="53">
        <v>45</v>
      </c>
      <c r="P51" s="53">
        <v>15</v>
      </c>
      <c r="Q51" s="53">
        <v>204</v>
      </c>
      <c r="R51" s="53">
        <v>120</v>
      </c>
      <c r="S51" s="53">
        <v>100</v>
      </c>
      <c r="T51" s="53">
        <v>1383</v>
      </c>
      <c r="U51" s="53">
        <v>60</v>
      </c>
      <c r="V51" s="2"/>
      <c r="W51" s="2"/>
    </row>
    <row r="52" spans="1:23" ht="9.75" customHeight="1">
      <c r="A52" s="8" t="s">
        <v>39</v>
      </c>
      <c r="B52" s="53">
        <v>766</v>
      </c>
      <c r="C52" s="53">
        <v>4</v>
      </c>
      <c r="D52" s="53">
        <v>13</v>
      </c>
      <c r="E52" s="53">
        <v>41</v>
      </c>
      <c r="F52" s="53">
        <v>35</v>
      </c>
      <c r="G52" s="53">
        <v>53</v>
      </c>
      <c r="H52" s="53">
        <v>43</v>
      </c>
      <c r="I52" s="53">
        <v>28</v>
      </c>
      <c r="J52" s="53">
        <v>26</v>
      </c>
      <c r="K52" s="53">
        <v>95</v>
      </c>
      <c r="L52" s="53">
        <v>189</v>
      </c>
      <c r="M52" s="53">
        <v>148</v>
      </c>
      <c r="N52" s="53">
        <v>54</v>
      </c>
      <c r="O52" s="53">
        <v>29</v>
      </c>
      <c r="P52" s="53">
        <v>8</v>
      </c>
      <c r="Q52" s="53">
        <v>58</v>
      </c>
      <c r="R52" s="53">
        <v>58</v>
      </c>
      <c r="S52" s="53">
        <v>73</v>
      </c>
      <c r="T52" s="53">
        <v>540</v>
      </c>
      <c r="U52" s="53">
        <v>37</v>
      </c>
      <c r="V52" s="2"/>
      <c r="W52" s="2"/>
    </row>
    <row r="53" spans="1:23" ht="9.75" customHeight="1">
      <c r="A53" s="8" t="s">
        <v>41</v>
      </c>
      <c r="B53" s="53">
        <v>1925</v>
      </c>
      <c r="C53" s="53">
        <v>30</v>
      </c>
      <c r="D53" s="53">
        <v>50</v>
      </c>
      <c r="E53" s="53">
        <v>110</v>
      </c>
      <c r="F53" s="53">
        <v>62</v>
      </c>
      <c r="G53" s="53">
        <v>112</v>
      </c>
      <c r="H53" s="53">
        <v>55</v>
      </c>
      <c r="I53" s="53">
        <v>61</v>
      </c>
      <c r="J53" s="53">
        <v>157</v>
      </c>
      <c r="K53" s="53">
        <v>343</v>
      </c>
      <c r="L53" s="53">
        <v>437</v>
      </c>
      <c r="M53" s="53">
        <v>259</v>
      </c>
      <c r="N53" s="53">
        <v>164</v>
      </c>
      <c r="O53" s="53">
        <v>61</v>
      </c>
      <c r="P53" s="53">
        <v>24</v>
      </c>
      <c r="Q53" s="53">
        <v>190</v>
      </c>
      <c r="R53" s="53">
        <v>122</v>
      </c>
      <c r="S53" s="53">
        <v>107</v>
      </c>
      <c r="T53" s="53">
        <v>1421</v>
      </c>
      <c r="U53" s="53">
        <v>85</v>
      </c>
      <c r="V53" s="2"/>
      <c r="W53" s="2"/>
    </row>
    <row r="54" spans="1:23" ht="9.75" customHeight="1">
      <c r="A54" s="8" t="s">
        <v>42</v>
      </c>
      <c r="B54" s="53">
        <v>474</v>
      </c>
      <c r="C54" s="53">
        <v>2</v>
      </c>
      <c r="D54" s="53">
        <v>12</v>
      </c>
      <c r="E54" s="53">
        <v>19</v>
      </c>
      <c r="F54" s="53">
        <v>19</v>
      </c>
      <c r="G54" s="53">
        <v>36</v>
      </c>
      <c r="H54" s="53">
        <v>24</v>
      </c>
      <c r="I54" s="53">
        <v>14</v>
      </c>
      <c r="J54" s="53">
        <v>30</v>
      </c>
      <c r="K54" s="53">
        <v>53</v>
      </c>
      <c r="L54" s="53">
        <v>134</v>
      </c>
      <c r="M54" s="53">
        <v>68</v>
      </c>
      <c r="N54" s="53">
        <v>36</v>
      </c>
      <c r="O54" s="53">
        <v>22</v>
      </c>
      <c r="P54" s="53">
        <v>5</v>
      </c>
      <c r="Q54" s="53">
        <v>33</v>
      </c>
      <c r="R54" s="53">
        <v>29</v>
      </c>
      <c r="S54" s="53">
        <v>50</v>
      </c>
      <c r="T54" s="53">
        <v>335</v>
      </c>
      <c r="U54" s="53">
        <v>27</v>
      </c>
      <c r="V54" s="2"/>
      <c r="W54" s="2"/>
    </row>
    <row r="55" spans="1:23" ht="9.75" customHeight="1">
      <c r="A55" s="8" t="s">
        <v>43</v>
      </c>
      <c r="B55" s="53">
        <v>5123</v>
      </c>
      <c r="C55" s="53">
        <v>71</v>
      </c>
      <c r="D55" s="53">
        <v>138</v>
      </c>
      <c r="E55" s="53">
        <v>310</v>
      </c>
      <c r="F55" s="53">
        <v>150</v>
      </c>
      <c r="G55" s="53">
        <v>279</v>
      </c>
      <c r="H55" s="53">
        <v>202</v>
      </c>
      <c r="I55" s="53">
        <v>168</v>
      </c>
      <c r="J55" s="53">
        <v>369</v>
      </c>
      <c r="K55" s="53">
        <v>1066</v>
      </c>
      <c r="L55" s="53">
        <v>1195</v>
      </c>
      <c r="M55" s="53">
        <v>628</v>
      </c>
      <c r="N55" s="53">
        <v>348</v>
      </c>
      <c r="O55" s="53">
        <v>144</v>
      </c>
      <c r="P55" s="53">
        <v>55</v>
      </c>
      <c r="Q55" s="53">
        <v>519</v>
      </c>
      <c r="R55" s="53">
        <v>290</v>
      </c>
      <c r="S55" s="53">
        <v>341</v>
      </c>
      <c r="T55" s="53">
        <v>3774</v>
      </c>
      <c r="U55" s="53">
        <v>199</v>
      </c>
      <c r="V55" s="2"/>
      <c r="W55" s="2"/>
    </row>
    <row r="56" spans="1:23" ht="9.75" customHeight="1">
      <c r="A56" s="8" t="s">
        <v>44</v>
      </c>
      <c r="B56" s="53">
        <v>602</v>
      </c>
      <c r="C56" s="53">
        <v>5</v>
      </c>
      <c r="D56" s="53">
        <v>8</v>
      </c>
      <c r="E56" s="53">
        <v>27</v>
      </c>
      <c r="F56" s="53">
        <v>13</v>
      </c>
      <c r="G56" s="53">
        <v>52</v>
      </c>
      <c r="H56" s="53">
        <v>35</v>
      </c>
      <c r="I56" s="53">
        <v>25</v>
      </c>
      <c r="J56" s="53">
        <v>36</v>
      </c>
      <c r="K56" s="53">
        <v>60</v>
      </c>
      <c r="L56" s="53">
        <v>153</v>
      </c>
      <c r="M56" s="53">
        <v>103</v>
      </c>
      <c r="N56" s="53">
        <v>57</v>
      </c>
      <c r="O56" s="53">
        <v>24</v>
      </c>
      <c r="P56" s="53">
        <v>4</v>
      </c>
      <c r="Q56" s="53">
        <v>40</v>
      </c>
      <c r="R56" s="53">
        <v>36</v>
      </c>
      <c r="S56" s="53">
        <v>64</v>
      </c>
      <c r="T56" s="53">
        <v>434</v>
      </c>
      <c r="U56" s="53">
        <v>28</v>
      </c>
      <c r="V56" s="2"/>
      <c r="W56" s="2"/>
    </row>
    <row r="57" spans="1:23" s="5" customFormat="1" ht="9.75" customHeight="1">
      <c r="A57" s="11" t="s">
        <v>299</v>
      </c>
      <c r="B57" s="62">
        <v>7458</v>
      </c>
      <c r="C57" s="62">
        <v>86</v>
      </c>
      <c r="D57" s="62">
        <v>195</v>
      </c>
      <c r="E57" s="62">
        <v>405</v>
      </c>
      <c r="F57" s="62">
        <v>223</v>
      </c>
      <c r="G57" s="62">
        <v>454</v>
      </c>
      <c r="H57" s="62">
        <v>288</v>
      </c>
      <c r="I57" s="62">
        <v>287</v>
      </c>
      <c r="J57" s="62">
        <v>429</v>
      </c>
      <c r="K57" s="62">
        <v>1154</v>
      </c>
      <c r="L57" s="62">
        <v>1784</v>
      </c>
      <c r="M57" s="62">
        <v>1089</v>
      </c>
      <c r="N57" s="62">
        <v>662</v>
      </c>
      <c r="O57" s="62">
        <v>309</v>
      </c>
      <c r="P57" s="62">
        <v>93</v>
      </c>
      <c r="Q57" s="62">
        <v>686</v>
      </c>
      <c r="R57" s="62">
        <v>460</v>
      </c>
      <c r="S57" s="62">
        <v>505</v>
      </c>
      <c r="T57" s="62">
        <v>5405</v>
      </c>
      <c r="U57" s="62">
        <v>402</v>
      </c>
      <c r="V57" s="2"/>
      <c r="W57" s="2"/>
    </row>
    <row r="58" spans="1:23" ht="9.75" customHeight="1">
      <c r="A58" s="8" t="s">
        <v>45</v>
      </c>
      <c r="B58" s="53">
        <v>346</v>
      </c>
      <c r="C58" s="53">
        <v>3</v>
      </c>
      <c r="D58" s="53">
        <v>12</v>
      </c>
      <c r="E58" s="53">
        <v>20</v>
      </c>
      <c r="F58" s="53">
        <v>10</v>
      </c>
      <c r="G58" s="53">
        <v>17</v>
      </c>
      <c r="H58" s="53">
        <v>10</v>
      </c>
      <c r="I58" s="53">
        <v>10</v>
      </c>
      <c r="J58" s="53">
        <v>24</v>
      </c>
      <c r="K58" s="53">
        <v>57</v>
      </c>
      <c r="L58" s="53">
        <v>75</v>
      </c>
      <c r="M58" s="53">
        <v>63</v>
      </c>
      <c r="N58" s="53">
        <v>26</v>
      </c>
      <c r="O58" s="53">
        <v>14</v>
      </c>
      <c r="P58" s="53">
        <v>5</v>
      </c>
      <c r="Q58" s="53">
        <v>35</v>
      </c>
      <c r="R58" s="53">
        <v>18</v>
      </c>
      <c r="S58" s="53">
        <v>19</v>
      </c>
      <c r="T58" s="53">
        <v>255</v>
      </c>
      <c r="U58" s="53">
        <v>19</v>
      </c>
      <c r="V58" s="2"/>
      <c r="W58" s="2"/>
    </row>
    <row r="59" spans="1:23" ht="9.75" customHeight="1">
      <c r="A59" s="8" t="s">
        <v>46</v>
      </c>
      <c r="B59" s="53">
        <v>2281</v>
      </c>
      <c r="C59" s="53">
        <v>27</v>
      </c>
      <c r="D59" s="53">
        <v>63</v>
      </c>
      <c r="E59" s="53">
        <v>122</v>
      </c>
      <c r="F59" s="53">
        <v>65</v>
      </c>
      <c r="G59" s="53">
        <v>149</v>
      </c>
      <c r="H59" s="53">
        <v>76</v>
      </c>
      <c r="I59" s="53">
        <v>91</v>
      </c>
      <c r="J59" s="53">
        <v>154</v>
      </c>
      <c r="K59" s="53">
        <v>402</v>
      </c>
      <c r="L59" s="53">
        <v>552</v>
      </c>
      <c r="M59" s="53">
        <v>296</v>
      </c>
      <c r="N59" s="53">
        <v>192</v>
      </c>
      <c r="O59" s="53">
        <v>68</v>
      </c>
      <c r="P59" s="53">
        <v>24</v>
      </c>
      <c r="Q59" s="53">
        <v>212</v>
      </c>
      <c r="R59" s="53">
        <v>144</v>
      </c>
      <c r="S59" s="53">
        <v>146</v>
      </c>
      <c r="T59" s="53">
        <v>1687</v>
      </c>
      <c r="U59" s="53">
        <v>92</v>
      </c>
      <c r="V59" s="2"/>
      <c r="W59" s="2"/>
    </row>
    <row r="60" spans="1:23" ht="9.75" customHeight="1">
      <c r="A60" s="8" t="s">
        <v>47</v>
      </c>
      <c r="B60" s="53">
        <v>1371</v>
      </c>
      <c r="C60" s="53">
        <v>14</v>
      </c>
      <c r="D60" s="53">
        <v>41</v>
      </c>
      <c r="E60" s="53">
        <v>76</v>
      </c>
      <c r="F60" s="53">
        <v>49</v>
      </c>
      <c r="G60" s="53">
        <v>89</v>
      </c>
      <c r="H60" s="53">
        <v>57</v>
      </c>
      <c r="I60" s="53">
        <v>51</v>
      </c>
      <c r="J60" s="53">
        <v>74</v>
      </c>
      <c r="K60" s="53">
        <v>227</v>
      </c>
      <c r="L60" s="53">
        <v>325</v>
      </c>
      <c r="M60" s="53">
        <v>173</v>
      </c>
      <c r="N60" s="53">
        <v>115</v>
      </c>
      <c r="O60" s="53">
        <v>64</v>
      </c>
      <c r="P60" s="53">
        <v>16</v>
      </c>
      <c r="Q60" s="53">
        <v>131</v>
      </c>
      <c r="R60" s="53">
        <v>96</v>
      </c>
      <c r="S60" s="53">
        <v>99</v>
      </c>
      <c r="T60" s="53">
        <v>965</v>
      </c>
      <c r="U60" s="53">
        <v>80</v>
      </c>
      <c r="V60" s="2"/>
      <c r="W60" s="2"/>
    </row>
    <row r="61" spans="1:23" ht="9.75" customHeight="1">
      <c r="A61" s="8" t="s">
        <v>48</v>
      </c>
      <c r="B61" s="53">
        <v>1884</v>
      </c>
      <c r="C61" s="53">
        <v>26</v>
      </c>
      <c r="D61" s="53">
        <v>46</v>
      </c>
      <c r="E61" s="53">
        <v>110</v>
      </c>
      <c r="F61" s="53">
        <v>53</v>
      </c>
      <c r="G61" s="53">
        <v>103</v>
      </c>
      <c r="H61" s="53">
        <v>73</v>
      </c>
      <c r="I61" s="53">
        <v>84</v>
      </c>
      <c r="J61" s="53">
        <v>103</v>
      </c>
      <c r="K61" s="53">
        <v>284</v>
      </c>
      <c r="L61" s="53">
        <v>397</v>
      </c>
      <c r="M61" s="53">
        <v>276</v>
      </c>
      <c r="N61" s="53">
        <v>194</v>
      </c>
      <c r="O61" s="53">
        <v>96</v>
      </c>
      <c r="P61" s="53">
        <v>39</v>
      </c>
      <c r="Q61" s="53">
        <v>182</v>
      </c>
      <c r="R61" s="53">
        <v>106</v>
      </c>
      <c r="S61" s="53">
        <v>123</v>
      </c>
      <c r="T61" s="53">
        <v>1338</v>
      </c>
      <c r="U61" s="53">
        <v>135</v>
      </c>
      <c r="V61" s="2"/>
      <c r="W61" s="2"/>
    </row>
    <row r="62" spans="1:23" ht="9.75" customHeight="1">
      <c r="A62" s="8" t="s">
        <v>49</v>
      </c>
      <c r="B62" s="53">
        <v>246</v>
      </c>
      <c r="C62" s="53">
        <v>1</v>
      </c>
      <c r="D62" s="53">
        <v>5</v>
      </c>
      <c r="E62" s="53">
        <v>9</v>
      </c>
      <c r="F62" s="53">
        <v>10</v>
      </c>
      <c r="G62" s="53">
        <v>22</v>
      </c>
      <c r="H62" s="53">
        <v>9</v>
      </c>
      <c r="I62" s="53">
        <v>3</v>
      </c>
      <c r="J62" s="53">
        <v>8</v>
      </c>
      <c r="K62" s="53">
        <v>24</v>
      </c>
      <c r="L62" s="53">
        <v>75</v>
      </c>
      <c r="M62" s="53">
        <v>46</v>
      </c>
      <c r="N62" s="53">
        <v>27</v>
      </c>
      <c r="O62" s="53">
        <v>6</v>
      </c>
      <c r="P62" s="53">
        <v>1</v>
      </c>
      <c r="Q62" s="53">
        <v>15</v>
      </c>
      <c r="R62" s="53">
        <v>22</v>
      </c>
      <c r="S62" s="53">
        <v>19</v>
      </c>
      <c r="T62" s="53">
        <v>183</v>
      </c>
      <c r="U62" s="53">
        <v>7</v>
      </c>
      <c r="V62" s="2"/>
      <c r="W62" s="2"/>
    </row>
    <row r="63" spans="1:23" ht="9.75" customHeight="1">
      <c r="A63" s="8" t="s">
        <v>50</v>
      </c>
      <c r="B63" s="53">
        <v>173</v>
      </c>
      <c r="C63" s="53">
        <v>1</v>
      </c>
      <c r="D63" s="53">
        <v>6</v>
      </c>
      <c r="E63" s="53">
        <v>13</v>
      </c>
      <c r="F63" s="53">
        <v>7</v>
      </c>
      <c r="G63" s="53">
        <v>12</v>
      </c>
      <c r="H63" s="53">
        <v>9</v>
      </c>
      <c r="I63" s="53">
        <v>8</v>
      </c>
      <c r="J63" s="53">
        <v>3</v>
      </c>
      <c r="K63" s="53">
        <v>15</v>
      </c>
      <c r="L63" s="53">
        <v>52</v>
      </c>
      <c r="M63" s="53">
        <v>31</v>
      </c>
      <c r="N63" s="53">
        <v>11</v>
      </c>
      <c r="O63" s="53">
        <v>5</v>
      </c>
      <c r="P63" s="53" t="s">
        <v>64</v>
      </c>
      <c r="Q63" s="53">
        <v>20</v>
      </c>
      <c r="R63" s="53">
        <v>13</v>
      </c>
      <c r="S63" s="53">
        <v>15</v>
      </c>
      <c r="T63" s="53">
        <v>120</v>
      </c>
      <c r="U63" s="53">
        <v>5</v>
      </c>
      <c r="V63" s="2"/>
      <c r="W63" s="2"/>
    </row>
    <row r="64" spans="1:23" ht="9.75" customHeight="1">
      <c r="A64" s="8" t="s">
        <v>51</v>
      </c>
      <c r="B64" s="53">
        <v>576</v>
      </c>
      <c r="C64" s="53">
        <v>6</v>
      </c>
      <c r="D64" s="53">
        <v>6</v>
      </c>
      <c r="E64" s="53">
        <v>27</v>
      </c>
      <c r="F64" s="53">
        <v>21</v>
      </c>
      <c r="G64" s="53">
        <v>35</v>
      </c>
      <c r="H64" s="53">
        <v>27</v>
      </c>
      <c r="I64" s="53">
        <v>23</v>
      </c>
      <c r="J64" s="53">
        <v>34</v>
      </c>
      <c r="K64" s="53">
        <v>66</v>
      </c>
      <c r="L64" s="53">
        <v>144</v>
      </c>
      <c r="M64" s="53">
        <v>100</v>
      </c>
      <c r="N64" s="53">
        <v>47</v>
      </c>
      <c r="O64" s="53">
        <v>36</v>
      </c>
      <c r="P64" s="53">
        <v>4</v>
      </c>
      <c r="Q64" s="53">
        <v>39</v>
      </c>
      <c r="R64" s="53">
        <v>40</v>
      </c>
      <c r="S64" s="53">
        <v>43</v>
      </c>
      <c r="T64" s="53">
        <v>414</v>
      </c>
      <c r="U64" s="53">
        <v>40</v>
      </c>
      <c r="V64" s="2"/>
      <c r="W64" s="2"/>
    </row>
    <row r="65" spans="1:23" ht="9.75" customHeight="1">
      <c r="A65" s="8" t="s">
        <v>52</v>
      </c>
      <c r="B65" s="53">
        <v>254</v>
      </c>
      <c r="C65" s="53">
        <v>4</v>
      </c>
      <c r="D65" s="53">
        <v>4</v>
      </c>
      <c r="E65" s="53">
        <v>12</v>
      </c>
      <c r="F65" s="53">
        <v>3</v>
      </c>
      <c r="G65" s="53">
        <v>7</v>
      </c>
      <c r="H65" s="53">
        <v>8</v>
      </c>
      <c r="I65" s="53">
        <v>5</v>
      </c>
      <c r="J65" s="53">
        <v>22</v>
      </c>
      <c r="K65" s="53">
        <v>36</v>
      </c>
      <c r="L65" s="53">
        <v>72</v>
      </c>
      <c r="M65" s="53">
        <v>47</v>
      </c>
      <c r="N65" s="53">
        <v>25</v>
      </c>
      <c r="O65" s="53">
        <v>8</v>
      </c>
      <c r="P65" s="53">
        <v>1</v>
      </c>
      <c r="Q65" s="53">
        <v>20</v>
      </c>
      <c r="R65" s="53">
        <v>6</v>
      </c>
      <c r="S65" s="53">
        <v>12</v>
      </c>
      <c r="T65" s="53">
        <v>207</v>
      </c>
      <c r="U65" s="53">
        <v>9</v>
      </c>
      <c r="V65" s="2"/>
      <c r="W65" s="2"/>
    </row>
    <row r="66" spans="1:23" ht="9.75" customHeight="1">
      <c r="A66" s="8" t="s">
        <v>53</v>
      </c>
      <c r="B66" s="53">
        <v>327</v>
      </c>
      <c r="C66" s="53">
        <v>4</v>
      </c>
      <c r="D66" s="53">
        <v>12</v>
      </c>
      <c r="E66" s="53">
        <v>16</v>
      </c>
      <c r="F66" s="53">
        <v>5</v>
      </c>
      <c r="G66" s="53">
        <v>20</v>
      </c>
      <c r="H66" s="53">
        <v>19</v>
      </c>
      <c r="I66" s="53">
        <v>12</v>
      </c>
      <c r="J66" s="53">
        <v>7</v>
      </c>
      <c r="K66" s="53">
        <v>43</v>
      </c>
      <c r="L66" s="53">
        <v>92</v>
      </c>
      <c r="M66" s="53">
        <v>57</v>
      </c>
      <c r="N66" s="53">
        <v>25</v>
      </c>
      <c r="O66" s="53">
        <v>12</v>
      </c>
      <c r="P66" s="53">
        <v>3</v>
      </c>
      <c r="Q66" s="53">
        <v>32</v>
      </c>
      <c r="R66" s="53">
        <v>15</v>
      </c>
      <c r="S66" s="53">
        <v>29</v>
      </c>
      <c r="T66" s="53">
        <v>236</v>
      </c>
      <c r="U66" s="53">
        <v>15</v>
      </c>
      <c r="V66" s="2"/>
      <c r="W66" s="2"/>
    </row>
    <row r="67" spans="1:23" s="5" customFormat="1" ht="9.75" customHeight="1">
      <c r="A67" s="11" t="s">
        <v>300</v>
      </c>
      <c r="B67" s="62">
        <v>11536</v>
      </c>
      <c r="C67" s="62">
        <v>151</v>
      </c>
      <c r="D67" s="62">
        <v>298</v>
      </c>
      <c r="E67" s="62">
        <v>649</v>
      </c>
      <c r="F67" s="62">
        <v>313</v>
      </c>
      <c r="G67" s="62">
        <v>694</v>
      </c>
      <c r="H67" s="62">
        <v>506</v>
      </c>
      <c r="I67" s="62">
        <v>454</v>
      </c>
      <c r="J67" s="62">
        <v>820</v>
      </c>
      <c r="K67" s="62">
        <v>2014</v>
      </c>
      <c r="L67" s="62">
        <v>2514</v>
      </c>
      <c r="M67" s="62">
        <v>1569</v>
      </c>
      <c r="N67" s="62">
        <v>986</v>
      </c>
      <c r="O67" s="62">
        <v>429</v>
      </c>
      <c r="P67" s="62">
        <v>139</v>
      </c>
      <c r="Q67" s="62">
        <v>1098</v>
      </c>
      <c r="R67" s="62">
        <v>683</v>
      </c>
      <c r="S67" s="62">
        <v>830</v>
      </c>
      <c r="T67" s="62">
        <v>8357</v>
      </c>
      <c r="U67" s="62">
        <v>568</v>
      </c>
      <c r="V67" s="2"/>
      <c r="W67" s="2"/>
    </row>
    <row r="68" spans="1:23" ht="9.75" customHeight="1">
      <c r="A68" s="8" t="s">
        <v>54</v>
      </c>
      <c r="B68" s="53" t="s">
        <v>283</v>
      </c>
      <c r="C68" s="53" t="s">
        <v>283</v>
      </c>
      <c r="D68" s="53" t="s">
        <v>283</v>
      </c>
      <c r="E68" s="53" t="s">
        <v>283</v>
      </c>
      <c r="F68" s="53" t="s">
        <v>283</v>
      </c>
      <c r="G68" s="53" t="s">
        <v>283</v>
      </c>
      <c r="H68" s="53" t="s">
        <v>283</v>
      </c>
      <c r="I68" s="53" t="s">
        <v>283</v>
      </c>
      <c r="J68" s="53" t="s">
        <v>283</v>
      </c>
      <c r="K68" s="53" t="s">
        <v>283</v>
      </c>
      <c r="L68" s="53" t="s">
        <v>283</v>
      </c>
      <c r="M68" s="53" t="s">
        <v>283</v>
      </c>
      <c r="N68" s="53" t="s">
        <v>283</v>
      </c>
      <c r="O68" s="53" t="s">
        <v>283</v>
      </c>
      <c r="P68" s="53" t="s">
        <v>283</v>
      </c>
      <c r="Q68" s="53" t="s">
        <v>283</v>
      </c>
      <c r="R68" s="53" t="s">
        <v>283</v>
      </c>
      <c r="S68" s="53" t="s">
        <v>283</v>
      </c>
      <c r="T68" s="53" t="s">
        <v>283</v>
      </c>
      <c r="U68" s="53" t="s">
        <v>283</v>
      </c>
      <c r="V68" s="2"/>
      <c r="W68" s="2"/>
    </row>
    <row r="69" spans="1:23" ht="9.75" customHeight="1">
      <c r="A69" s="8" t="s">
        <v>55</v>
      </c>
      <c r="B69" s="53">
        <v>3229</v>
      </c>
      <c r="C69" s="53">
        <v>36</v>
      </c>
      <c r="D69" s="53">
        <v>87</v>
      </c>
      <c r="E69" s="53">
        <v>178</v>
      </c>
      <c r="F69" s="53">
        <v>86</v>
      </c>
      <c r="G69" s="53">
        <v>192</v>
      </c>
      <c r="H69" s="53">
        <v>155</v>
      </c>
      <c r="I69" s="53">
        <v>141</v>
      </c>
      <c r="J69" s="53">
        <v>193</v>
      </c>
      <c r="K69" s="53">
        <v>589</v>
      </c>
      <c r="L69" s="53">
        <v>713</v>
      </c>
      <c r="M69" s="53">
        <v>405</v>
      </c>
      <c r="N69" s="53">
        <v>283</v>
      </c>
      <c r="O69" s="53">
        <v>126</v>
      </c>
      <c r="P69" s="53">
        <v>45</v>
      </c>
      <c r="Q69" s="53">
        <v>301</v>
      </c>
      <c r="R69" s="53">
        <v>194</v>
      </c>
      <c r="S69" s="53">
        <v>239</v>
      </c>
      <c r="T69" s="53">
        <v>2324</v>
      </c>
      <c r="U69" s="53">
        <v>171</v>
      </c>
      <c r="V69" s="2"/>
      <c r="W69" s="2"/>
    </row>
    <row r="70" spans="1:23" ht="9.75" customHeight="1">
      <c r="A70" s="8" t="s">
        <v>56</v>
      </c>
      <c r="B70" s="53" t="s">
        <v>283</v>
      </c>
      <c r="C70" s="53" t="s">
        <v>283</v>
      </c>
      <c r="D70" s="53" t="s">
        <v>283</v>
      </c>
      <c r="E70" s="53" t="s">
        <v>283</v>
      </c>
      <c r="F70" s="53" t="s">
        <v>283</v>
      </c>
      <c r="G70" s="53" t="s">
        <v>283</v>
      </c>
      <c r="H70" s="53" t="s">
        <v>283</v>
      </c>
      <c r="I70" s="53" t="s">
        <v>283</v>
      </c>
      <c r="J70" s="53" t="s">
        <v>283</v>
      </c>
      <c r="K70" s="53" t="s">
        <v>283</v>
      </c>
      <c r="L70" s="53" t="s">
        <v>283</v>
      </c>
      <c r="M70" s="53" t="s">
        <v>283</v>
      </c>
      <c r="N70" s="53" t="s">
        <v>283</v>
      </c>
      <c r="O70" s="53" t="s">
        <v>283</v>
      </c>
      <c r="P70" s="53" t="s">
        <v>283</v>
      </c>
      <c r="Q70" s="53" t="s">
        <v>283</v>
      </c>
      <c r="R70" s="53" t="s">
        <v>283</v>
      </c>
      <c r="S70" s="53" t="s">
        <v>283</v>
      </c>
      <c r="T70" s="53" t="s">
        <v>283</v>
      </c>
      <c r="U70" s="53" t="s">
        <v>283</v>
      </c>
      <c r="V70" s="2"/>
      <c r="W70" s="2"/>
    </row>
    <row r="71" spans="1:23" ht="9.75" customHeight="1">
      <c r="A71" s="8" t="s">
        <v>57</v>
      </c>
      <c r="B71" s="53">
        <v>639</v>
      </c>
      <c r="C71" s="53">
        <v>5</v>
      </c>
      <c r="D71" s="53">
        <v>13</v>
      </c>
      <c r="E71" s="53">
        <v>22</v>
      </c>
      <c r="F71" s="53">
        <v>17</v>
      </c>
      <c r="G71" s="53">
        <v>29</v>
      </c>
      <c r="H71" s="53">
        <v>21</v>
      </c>
      <c r="I71" s="53">
        <v>16</v>
      </c>
      <c r="J71" s="53">
        <v>33</v>
      </c>
      <c r="K71" s="53">
        <v>115</v>
      </c>
      <c r="L71" s="53">
        <v>153</v>
      </c>
      <c r="M71" s="53">
        <v>114</v>
      </c>
      <c r="N71" s="53">
        <v>73</v>
      </c>
      <c r="O71" s="53">
        <v>25</v>
      </c>
      <c r="P71" s="53">
        <v>3</v>
      </c>
      <c r="Q71" s="53">
        <v>40</v>
      </c>
      <c r="R71" s="53">
        <v>33</v>
      </c>
      <c r="S71" s="53">
        <v>34</v>
      </c>
      <c r="T71" s="53">
        <v>504</v>
      </c>
      <c r="U71" s="53">
        <v>28</v>
      </c>
      <c r="V71" s="2"/>
      <c r="W71" s="2"/>
    </row>
    <row r="72" spans="1:23" ht="9.75" customHeight="1">
      <c r="A72" s="8" t="s">
        <v>58</v>
      </c>
      <c r="B72" s="53">
        <v>6168</v>
      </c>
      <c r="C72" s="53">
        <v>97</v>
      </c>
      <c r="D72" s="53">
        <v>168</v>
      </c>
      <c r="E72" s="53">
        <v>371</v>
      </c>
      <c r="F72" s="53">
        <v>176</v>
      </c>
      <c r="G72" s="53">
        <v>386</v>
      </c>
      <c r="H72" s="53">
        <v>264</v>
      </c>
      <c r="I72" s="53">
        <v>247</v>
      </c>
      <c r="J72" s="53">
        <v>513</v>
      </c>
      <c r="K72" s="53">
        <v>1118</v>
      </c>
      <c r="L72" s="53">
        <v>1280</v>
      </c>
      <c r="M72" s="53">
        <v>804</v>
      </c>
      <c r="N72" s="53">
        <v>461</v>
      </c>
      <c r="O72" s="53">
        <v>212</v>
      </c>
      <c r="P72" s="53">
        <v>71</v>
      </c>
      <c r="Q72" s="53">
        <v>636</v>
      </c>
      <c r="R72" s="53">
        <v>381</v>
      </c>
      <c r="S72" s="53">
        <v>445</v>
      </c>
      <c r="T72" s="53">
        <v>4423</v>
      </c>
      <c r="U72" s="53">
        <v>283</v>
      </c>
      <c r="V72" s="2"/>
      <c r="W72" s="2"/>
    </row>
    <row r="73" spans="1:23" ht="9.75" customHeight="1">
      <c r="A73" s="8" t="s">
        <v>59</v>
      </c>
      <c r="B73" s="53">
        <v>839</v>
      </c>
      <c r="C73" s="53">
        <v>8</v>
      </c>
      <c r="D73" s="53">
        <v>15</v>
      </c>
      <c r="E73" s="53">
        <v>39</v>
      </c>
      <c r="F73" s="53">
        <v>17</v>
      </c>
      <c r="G73" s="53">
        <v>50</v>
      </c>
      <c r="H73" s="53">
        <v>39</v>
      </c>
      <c r="I73" s="53">
        <v>23</v>
      </c>
      <c r="J73" s="53">
        <v>49</v>
      </c>
      <c r="K73" s="53">
        <v>126</v>
      </c>
      <c r="L73" s="53">
        <v>207</v>
      </c>
      <c r="M73" s="53">
        <v>133</v>
      </c>
      <c r="N73" s="53">
        <v>82</v>
      </c>
      <c r="O73" s="53">
        <v>37</v>
      </c>
      <c r="P73" s="53">
        <v>14</v>
      </c>
      <c r="Q73" s="53">
        <v>62</v>
      </c>
      <c r="R73" s="53">
        <v>41</v>
      </c>
      <c r="S73" s="53">
        <v>65</v>
      </c>
      <c r="T73" s="53">
        <v>620</v>
      </c>
      <c r="U73" s="53">
        <v>51</v>
      </c>
      <c r="V73" s="2"/>
      <c r="W73" s="2"/>
    </row>
    <row r="74" spans="1:23" ht="9.75" customHeight="1">
      <c r="A74" s="8" t="s">
        <v>60</v>
      </c>
      <c r="B74" s="53">
        <v>296</v>
      </c>
      <c r="C74" s="53">
        <v>4</v>
      </c>
      <c r="D74" s="53">
        <v>5</v>
      </c>
      <c r="E74" s="53">
        <v>14</v>
      </c>
      <c r="F74" s="53">
        <v>7</v>
      </c>
      <c r="G74" s="53">
        <v>15</v>
      </c>
      <c r="H74" s="53">
        <v>12</v>
      </c>
      <c r="I74" s="53">
        <v>6</v>
      </c>
      <c r="J74" s="53">
        <v>14</v>
      </c>
      <c r="K74" s="53">
        <v>40</v>
      </c>
      <c r="L74" s="53">
        <v>75</v>
      </c>
      <c r="M74" s="53">
        <v>42</v>
      </c>
      <c r="N74" s="53">
        <v>39</v>
      </c>
      <c r="O74" s="53">
        <v>17</v>
      </c>
      <c r="P74" s="53">
        <v>6</v>
      </c>
      <c r="Q74" s="53">
        <v>23</v>
      </c>
      <c r="R74" s="53">
        <v>14</v>
      </c>
      <c r="S74" s="53">
        <v>20</v>
      </c>
      <c r="T74" s="53">
        <v>216</v>
      </c>
      <c r="U74" s="53">
        <v>23</v>
      </c>
      <c r="V74" s="2"/>
      <c r="W74" s="2"/>
    </row>
    <row r="75" spans="1:23" ht="9.75" customHeight="1">
      <c r="A75" s="8" t="s">
        <v>61</v>
      </c>
      <c r="B75" s="53">
        <v>328</v>
      </c>
      <c r="C75" s="53">
        <v>1</v>
      </c>
      <c r="D75" s="53">
        <v>8</v>
      </c>
      <c r="E75" s="53">
        <v>24</v>
      </c>
      <c r="F75" s="53">
        <v>9</v>
      </c>
      <c r="G75" s="53">
        <v>21</v>
      </c>
      <c r="H75" s="53">
        <v>15</v>
      </c>
      <c r="I75" s="53">
        <v>19</v>
      </c>
      <c r="J75" s="53">
        <v>17</v>
      </c>
      <c r="K75" s="53">
        <v>20</v>
      </c>
      <c r="L75" s="53">
        <v>73</v>
      </c>
      <c r="M75" s="53">
        <v>66</v>
      </c>
      <c r="N75" s="53">
        <v>43</v>
      </c>
      <c r="O75" s="53">
        <v>12</v>
      </c>
      <c r="P75" s="53" t="s">
        <v>64</v>
      </c>
      <c r="Q75" s="53">
        <v>33</v>
      </c>
      <c r="R75" s="53">
        <v>19</v>
      </c>
      <c r="S75" s="53">
        <v>26</v>
      </c>
      <c r="T75" s="53">
        <v>238</v>
      </c>
      <c r="U75" s="53">
        <v>12</v>
      </c>
      <c r="V75" s="2"/>
      <c r="W75" s="2"/>
    </row>
    <row r="76" spans="1:23" ht="9.75" customHeight="1">
      <c r="A76" s="8" t="s">
        <v>62</v>
      </c>
      <c r="B76" s="53">
        <v>28</v>
      </c>
      <c r="C76" s="53" t="s">
        <v>64</v>
      </c>
      <c r="D76" s="53">
        <v>2</v>
      </c>
      <c r="E76" s="53">
        <v>1</v>
      </c>
      <c r="F76" s="53" t="s">
        <v>64</v>
      </c>
      <c r="G76" s="53">
        <v>1</v>
      </c>
      <c r="H76" s="53" t="s">
        <v>64</v>
      </c>
      <c r="I76" s="53">
        <v>1</v>
      </c>
      <c r="J76" s="53">
        <v>1</v>
      </c>
      <c r="K76" s="53">
        <v>6</v>
      </c>
      <c r="L76" s="53">
        <v>11</v>
      </c>
      <c r="M76" s="53">
        <v>3</v>
      </c>
      <c r="N76" s="53">
        <v>2</v>
      </c>
      <c r="O76" s="53" t="s">
        <v>64</v>
      </c>
      <c r="P76" s="53" t="s">
        <v>64</v>
      </c>
      <c r="Q76" s="53">
        <v>3</v>
      </c>
      <c r="R76" s="53" t="s">
        <v>64</v>
      </c>
      <c r="S76" s="53">
        <v>1</v>
      </c>
      <c r="T76" s="53">
        <v>24</v>
      </c>
      <c r="U76" s="53" t="s">
        <v>64</v>
      </c>
      <c r="V76" s="2"/>
      <c r="W76" s="2"/>
    </row>
    <row r="77" spans="1:23">
      <c r="B77" s="53"/>
      <c r="C77" s="53"/>
      <c r="D77" s="53"/>
      <c r="E77" s="53"/>
      <c r="F77" s="53"/>
      <c r="G77" s="53"/>
      <c r="H77" s="53"/>
      <c r="I77" s="53"/>
      <c r="J77" s="53"/>
      <c r="K77" s="53"/>
      <c r="L77" s="53"/>
      <c r="M77" s="53"/>
      <c r="N77" s="53"/>
      <c r="O77" s="53"/>
      <c r="P77" s="53"/>
      <c r="Q77" s="53"/>
      <c r="R77" s="53"/>
      <c r="S77" s="53"/>
      <c r="T77" s="53"/>
      <c r="U77" s="53"/>
    </row>
    <row r="78" spans="1:23" ht="9.75" customHeight="1">
      <c r="A78" s="8" t="s">
        <v>63</v>
      </c>
      <c r="B78" s="53">
        <v>3192</v>
      </c>
      <c r="C78" s="53">
        <v>8</v>
      </c>
      <c r="D78" s="53">
        <v>20</v>
      </c>
      <c r="E78" s="53">
        <v>77</v>
      </c>
      <c r="F78" s="53">
        <v>41</v>
      </c>
      <c r="G78" s="53">
        <v>78</v>
      </c>
      <c r="H78" s="53">
        <v>78</v>
      </c>
      <c r="I78" s="53">
        <v>79</v>
      </c>
      <c r="J78" s="53">
        <v>371</v>
      </c>
      <c r="K78" s="53">
        <v>829</v>
      </c>
      <c r="L78" s="53">
        <v>839</v>
      </c>
      <c r="M78" s="53">
        <v>457</v>
      </c>
      <c r="N78" s="53">
        <v>204</v>
      </c>
      <c r="O78" s="53">
        <v>77</v>
      </c>
      <c r="P78" s="53">
        <v>34</v>
      </c>
      <c r="Q78" s="53">
        <v>105</v>
      </c>
      <c r="R78" s="53">
        <v>82</v>
      </c>
      <c r="S78" s="53">
        <v>115</v>
      </c>
      <c r="T78" s="53">
        <v>2779</v>
      </c>
      <c r="U78" s="53">
        <v>111</v>
      </c>
    </row>
    <row r="79" spans="1:23">
      <c r="B79" s="15"/>
      <c r="C79" s="15"/>
      <c r="D79" s="15"/>
      <c r="E79" s="15"/>
      <c r="F79" s="15"/>
      <c r="G79" s="15"/>
      <c r="H79" s="15"/>
      <c r="I79" s="15"/>
      <c r="J79" s="15"/>
      <c r="K79" s="15"/>
      <c r="L79" s="15"/>
      <c r="M79" s="15"/>
      <c r="N79" s="15"/>
      <c r="O79" s="15"/>
      <c r="P79" s="15"/>
      <c r="Q79" s="15"/>
      <c r="R79" s="15"/>
      <c r="S79" s="15"/>
      <c r="T79" s="15"/>
      <c r="U79" s="15"/>
    </row>
    <row r="81" spans="1:1">
      <c r="A81" s="12" t="s">
        <v>337</v>
      </c>
    </row>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60"/>
  <sheetViews>
    <sheetView workbookViewId="0"/>
  </sheetViews>
  <sheetFormatPr defaultColWidth="9.1796875" defaultRowHeight="10"/>
  <cols>
    <col min="1" max="1" width="19.54296875" style="8" customWidth="1"/>
    <col min="2" max="2" width="5.81640625" style="15" customWidth="1"/>
    <col min="3" max="15" width="4.26953125" style="15" customWidth="1"/>
    <col min="16" max="27" width="4.26953125" style="8" customWidth="1"/>
    <col min="28" max="28" width="5.1796875" style="8" customWidth="1"/>
    <col min="29" max="16384" width="9.1796875" style="1"/>
  </cols>
  <sheetData>
    <row r="1" spans="1:29" s="79" customFormat="1" ht="11.5">
      <c r="A1" s="194" t="s">
        <v>556</v>
      </c>
      <c r="B1" s="85"/>
      <c r="C1" s="85"/>
      <c r="D1" s="85"/>
      <c r="E1" s="85"/>
      <c r="F1" s="85"/>
      <c r="G1" s="85"/>
      <c r="H1" s="85"/>
      <c r="I1" s="85"/>
      <c r="J1" s="85"/>
      <c r="K1" s="85"/>
      <c r="L1" s="95"/>
      <c r="M1" s="85"/>
      <c r="N1" s="85"/>
      <c r="O1" s="85"/>
      <c r="P1" s="72"/>
      <c r="Q1" s="72"/>
      <c r="R1" s="72"/>
      <c r="S1" s="72"/>
      <c r="T1" s="72"/>
      <c r="U1" s="72"/>
      <c r="V1" s="72"/>
      <c r="W1" s="72"/>
      <c r="X1" s="72"/>
      <c r="Y1" s="72"/>
      <c r="Z1" s="72"/>
      <c r="AA1" s="72"/>
      <c r="AB1" s="72"/>
    </row>
    <row r="2" spans="1:29" s="80" customFormat="1" ht="9.75" customHeight="1">
      <c r="A2" s="94"/>
      <c r="B2" s="75"/>
      <c r="C2" s="75"/>
      <c r="D2" s="75"/>
      <c r="E2" s="75"/>
      <c r="F2" s="75"/>
      <c r="G2" s="75"/>
      <c r="H2" s="75"/>
      <c r="I2" s="75"/>
      <c r="J2" s="75"/>
      <c r="K2" s="75"/>
      <c r="L2" s="87"/>
      <c r="M2" s="75"/>
      <c r="N2" s="75"/>
      <c r="O2" s="75"/>
      <c r="P2" s="73"/>
      <c r="Q2" s="73"/>
      <c r="R2" s="73"/>
      <c r="S2" s="73"/>
      <c r="T2" s="73"/>
      <c r="U2" s="73"/>
      <c r="V2" s="73"/>
      <c r="W2" s="73"/>
      <c r="X2" s="73"/>
      <c r="Y2" s="73"/>
      <c r="Z2" s="73"/>
      <c r="AA2" s="73"/>
      <c r="AB2" s="73"/>
    </row>
    <row r="3" spans="1:29" ht="5.15" customHeight="1">
      <c r="A3" s="34"/>
      <c r="B3" s="16"/>
      <c r="C3" s="16"/>
      <c r="D3" s="16"/>
      <c r="E3" s="16"/>
      <c r="F3" s="16"/>
      <c r="G3" s="16"/>
      <c r="H3" s="16"/>
      <c r="I3" s="16"/>
      <c r="J3" s="16"/>
      <c r="K3" s="16"/>
      <c r="L3" s="35"/>
      <c r="M3" s="16"/>
      <c r="N3" s="16"/>
      <c r="O3" s="16"/>
      <c r="P3" s="10"/>
      <c r="Q3" s="10"/>
      <c r="R3" s="10"/>
      <c r="S3" s="10"/>
      <c r="T3" s="10"/>
      <c r="U3" s="10"/>
      <c r="V3" s="10"/>
      <c r="W3" s="10"/>
      <c r="X3" s="10"/>
      <c r="Y3" s="10"/>
      <c r="Z3" s="10"/>
      <c r="AA3" s="10"/>
      <c r="AB3" s="10"/>
    </row>
    <row r="4" spans="1:29" ht="9.75" customHeight="1">
      <c r="A4" s="22" t="s">
        <v>308</v>
      </c>
      <c r="B4" s="15" t="s">
        <v>72</v>
      </c>
      <c r="C4" s="17" t="s">
        <v>280</v>
      </c>
      <c r="P4" s="17"/>
      <c r="Q4" s="15"/>
      <c r="R4" s="15"/>
      <c r="S4" s="15"/>
      <c r="T4" s="15"/>
      <c r="U4" s="15"/>
      <c r="V4" s="15"/>
      <c r="W4" s="15"/>
      <c r="X4" s="15"/>
      <c r="Y4" s="15"/>
      <c r="Z4" s="15"/>
      <c r="AA4" s="15"/>
      <c r="AB4" s="15" t="s">
        <v>69</v>
      </c>
    </row>
    <row r="5" spans="1:29" ht="9.75" customHeight="1">
      <c r="A5" s="8" t="s">
        <v>70</v>
      </c>
      <c r="B5" s="15" t="s">
        <v>89</v>
      </c>
      <c r="C5" s="15">
        <v>0</v>
      </c>
      <c r="D5" s="15">
        <v>1</v>
      </c>
      <c r="E5" s="15">
        <v>2</v>
      </c>
      <c r="F5" s="15">
        <v>3</v>
      </c>
      <c r="G5" s="15">
        <v>4</v>
      </c>
      <c r="H5" s="15">
        <v>5</v>
      </c>
      <c r="I5" s="15">
        <v>6</v>
      </c>
      <c r="J5" s="15">
        <v>7</v>
      </c>
      <c r="K5" s="15">
        <v>8</v>
      </c>
      <c r="L5" s="15">
        <v>9</v>
      </c>
      <c r="M5" s="15">
        <v>10</v>
      </c>
      <c r="N5" s="15">
        <v>11</v>
      </c>
      <c r="O5" s="15">
        <v>12</v>
      </c>
      <c r="P5" s="15">
        <v>13</v>
      </c>
      <c r="Q5" s="15">
        <v>14</v>
      </c>
      <c r="R5" s="15">
        <v>15</v>
      </c>
      <c r="S5" s="15">
        <v>16</v>
      </c>
      <c r="T5" s="15">
        <v>17</v>
      </c>
      <c r="U5" s="15">
        <v>18</v>
      </c>
      <c r="V5" s="15">
        <v>19</v>
      </c>
      <c r="W5" s="15">
        <v>20</v>
      </c>
      <c r="X5" s="15">
        <v>21</v>
      </c>
      <c r="Y5" s="15">
        <v>22</v>
      </c>
      <c r="Z5" s="15">
        <v>23</v>
      </c>
      <c r="AA5" s="15">
        <v>24</v>
      </c>
      <c r="AB5" s="15" t="s">
        <v>111</v>
      </c>
    </row>
    <row r="6" spans="1:29" ht="5.15" customHeight="1">
      <c r="A6" s="9"/>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9.75" customHeight="1">
      <c r="A7" s="32"/>
      <c r="L7" s="20"/>
    </row>
    <row r="8" spans="1:29" s="2" customFormat="1" ht="9.75" customHeight="1">
      <c r="A8" s="11" t="s">
        <v>1</v>
      </c>
      <c r="B8" s="21">
        <v>252956</v>
      </c>
      <c r="C8" s="21">
        <v>2592</v>
      </c>
      <c r="D8" s="21">
        <v>2453</v>
      </c>
      <c r="E8" s="21">
        <v>2496</v>
      </c>
      <c r="F8" s="21">
        <v>2502</v>
      </c>
      <c r="G8" s="21">
        <v>2746</v>
      </c>
      <c r="H8" s="21">
        <v>2564</v>
      </c>
      <c r="I8" s="21">
        <v>2549</v>
      </c>
      <c r="J8" s="21">
        <v>2636</v>
      </c>
      <c r="K8" s="21">
        <v>2704</v>
      </c>
      <c r="L8" s="21">
        <v>2804</v>
      </c>
      <c r="M8" s="21">
        <v>2788</v>
      </c>
      <c r="N8" s="21">
        <v>2922</v>
      </c>
      <c r="O8" s="21">
        <v>2974</v>
      </c>
      <c r="P8" s="21">
        <v>2880</v>
      </c>
      <c r="Q8" s="21">
        <v>2952</v>
      </c>
      <c r="R8" s="21">
        <v>2997</v>
      </c>
      <c r="S8" s="21">
        <v>3035</v>
      </c>
      <c r="T8" s="21">
        <v>2962</v>
      </c>
      <c r="U8" s="21">
        <v>3020</v>
      </c>
      <c r="V8" s="21">
        <v>3049</v>
      </c>
      <c r="W8" s="21">
        <v>2880</v>
      </c>
      <c r="X8" s="21">
        <v>2823</v>
      </c>
      <c r="Y8" s="21">
        <v>2876</v>
      </c>
      <c r="Z8" s="21">
        <v>2863</v>
      </c>
      <c r="AA8" s="21">
        <v>2818</v>
      </c>
      <c r="AB8" s="21">
        <v>69885</v>
      </c>
    </row>
    <row r="9" spans="1:29" s="2" customFormat="1" ht="9.75" customHeight="1">
      <c r="A9" s="11" t="s">
        <v>294</v>
      </c>
      <c r="B9" s="21">
        <v>62594</v>
      </c>
      <c r="C9" s="21">
        <v>644</v>
      </c>
      <c r="D9" s="21">
        <v>597</v>
      </c>
      <c r="E9" s="21">
        <v>620</v>
      </c>
      <c r="F9" s="21">
        <v>605</v>
      </c>
      <c r="G9" s="21">
        <v>692</v>
      </c>
      <c r="H9" s="21">
        <v>586</v>
      </c>
      <c r="I9" s="21">
        <v>608</v>
      </c>
      <c r="J9" s="21">
        <v>593</v>
      </c>
      <c r="K9" s="21">
        <v>638</v>
      </c>
      <c r="L9" s="21">
        <v>616</v>
      </c>
      <c r="M9" s="21">
        <v>613</v>
      </c>
      <c r="N9" s="21">
        <v>641</v>
      </c>
      <c r="O9" s="21">
        <v>656</v>
      </c>
      <c r="P9" s="21">
        <v>653</v>
      </c>
      <c r="Q9" s="21">
        <v>659</v>
      </c>
      <c r="R9" s="21">
        <v>623</v>
      </c>
      <c r="S9" s="21">
        <v>716</v>
      </c>
      <c r="T9" s="21">
        <v>654</v>
      </c>
      <c r="U9" s="21">
        <v>656</v>
      </c>
      <c r="V9" s="21">
        <v>699</v>
      </c>
      <c r="W9" s="21">
        <v>660</v>
      </c>
      <c r="X9" s="21">
        <v>688</v>
      </c>
      <c r="Y9" s="21">
        <v>753</v>
      </c>
      <c r="Z9" s="21">
        <v>714</v>
      </c>
      <c r="AA9" s="21">
        <v>691</v>
      </c>
      <c r="AB9" s="21">
        <v>16275</v>
      </c>
    </row>
    <row r="10" spans="1:29" ht="9.75" customHeight="1">
      <c r="A10" s="8" t="s">
        <v>2</v>
      </c>
      <c r="B10" s="15">
        <v>727</v>
      </c>
      <c r="C10" s="15">
        <v>3</v>
      </c>
      <c r="D10" s="15">
        <v>1</v>
      </c>
      <c r="E10" s="15">
        <v>6</v>
      </c>
      <c r="F10" s="15">
        <v>5</v>
      </c>
      <c r="G10" s="15">
        <v>11</v>
      </c>
      <c r="H10" s="15">
        <v>9</v>
      </c>
      <c r="I10" s="15">
        <v>13</v>
      </c>
      <c r="J10" s="15">
        <v>7</v>
      </c>
      <c r="K10" s="15">
        <v>15</v>
      </c>
      <c r="L10" s="15">
        <v>2</v>
      </c>
      <c r="M10" s="15">
        <v>10</v>
      </c>
      <c r="N10" s="15">
        <v>9</v>
      </c>
      <c r="O10" s="15">
        <v>7</v>
      </c>
      <c r="P10" s="15">
        <v>7</v>
      </c>
      <c r="Q10" s="15">
        <v>6</v>
      </c>
      <c r="R10" s="15">
        <v>4</v>
      </c>
      <c r="S10" s="15">
        <v>14</v>
      </c>
      <c r="T10" s="15">
        <v>11</v>
      </c>
      <c r="U10" s="15">
        <v>12</v>
      </c>
      <c r="V10" s="15">
        <v>7</v>
      </c>
      <c r="W10" s="15">
        <v>7</v>
      </c>
      <c r="X10" s="15">
        <v>4</v>
      </c>
      <c r="Y10" s="15">
        <v>1</v>
      </c>
      <c r="Z10" s="15">
        <v>3</v>
      </c>
      <c r="AA10" s="15">
        <v>3</v>
      </c>
      <c r="AB10" s="15">
        <v>177</v>
      </c>
      <c r="AC10" s="2"/>
    </row>
    <row r="11" spans="1:29" ht="9.75" customHeight="1">
      <c r="A11" s="8" t="s">
        <v>3</v>
      </c>
      <c r="B11" s="15">
        <v>1741</v>
      </c>
      <c r="C11" s="15">
        <v>26</v>
      </c>
      <c r="D11" s="15">
        <v>25</v>
      </c>
      <c r="E11" s="15">
        <v>17</v>
      </c>
      <c r="F11" s="15">
        <v>24</v>
      </c>
      <c r="G11" s="15">
        <v>25</v>
      </c>
      <c r="H11" s="15">
        <v>24</v>
      </c>
      <c r="I11" s="15">
        <v>25</v>
      </c>
      <c r="J11" s="15">
        <v>21</v>
      </c>
      <c r="K11" s="15">
        <v>19</v>
      </c>
      <c r="L11" s="15">
        <v>23</v>
      </c>
      <c r="M11" s="15">
        <v>30</v>
      </c>
      <c r="N11" s="15">
        <v>19</v>
      </c>
      <c r="O11" s="15">
        <v>26</v>
      </c>
      <c r="P11" s="15">
        <v>16</v>
      </c>
      <c r="Q11" s="15">
        <v>16</v>
      </c>
      <c r="R11" s="15">
        <v>19</v>
      </c>
      <c r="S11" s="15">
        <v>22</v>
      </c>
      <c r="T11" s="15">
        <v>18</v>
      </c>
      <c r="U11" s="15">
        <v>18</v>
      </c>
      <c r="V11" s="15">
        <v>30</v>
      </c>
      <c r="W11" s="15">
        <v>14</v>
      </c>
      <c r="X11" s="15">
        <v>10</v>
      </c>
      <c r="Y11" s="15">
        <v>11</v>
      </c>
      <c r="Z11" s="15">
        <v>13</v>
      </c>
      <c r="AA11" s="15">
        <v>5</v>
      </c>
      <c r="AB11" s="15">
        <v>496</v>
      </c>
      <c r="AC11" s="2"/>
    </row>
    <row r="12" spans="1:29" ht="9.75" customHeight="1">
      <c r="A12" s="8" t="s">
        <v>4</v>
      </c>
      <c r="B12" s="15">
        <v>8848</v>
      </c>
      <c r="C12" s="15">
        <v>95</v>
      </c>
      <c r="D12" s="15">
        <v>88</v>
      </c>
      <c r="E12" s="15">
        <v>99</v>
      </c>
      <c r="F12" s="15">
        <v>87</v>
      </c>
      <c r="G12" s="15">
        <v>102</v>
      </c>
      <c r="H12" s="15">
        <v>93</v>
      </c>
      <c r="I12" s="15">
        <v>86</v>
      </c>
      <c r="J12" s="15">
        <v>100</v>
      </c>
      <c r="K12" s="15">
        <v>84</v>
      </c>
      <c r="L12" s="15">
        <v>99</v>
      </c>
      <c r="M12" s="15">
        <v>73</v>
      </c>
      <c r="N12" s="15">
        <v>104</v>
      </c>
      <c r="O12" s="15">
        <v>94</v>
      </c>
      <c r="P12" s="15">
        <v>91</v>
      </c>
      <c r="Q12" s="15">
        <v>98</v>
      </c>
      <c r="R12" s="15">
        <v>100</v>
      </c>
      <c r="S12" s="15">
        <v>106</v>
      </c>
      <c r="T12" s="15">
        <v>102</v>
      </c>
      <c r="U12" s="15">
        <v>90</v>
      </c>
      <c r="V12" s="15">
        <v>86</v>
      </c>
      <c r="W12" s="15">
        <v>70</v>
      </c>
      <c r="X12" s="15">
        <v>61</v>
      </c>
      <c r="Y12" s="15">
        <v>76</v>
      </c>
      <c r="Z12" s="15">
        <v>70</v>
      </c>
      <c r="AA12" s="15">
        <v>73</v>
      </c>
      <c r="AB12" s="15">
        <v>2227</v>
      </c>
      <c r="AC12" s="2"/>
    </row>
    <row r="13" spans="1:29" ht="9.75" customHeight="1">
      <c r="A13" s="8" t="s">
        <v>5</v>
      </c>
      <c r="B13" s="15">
        <v>4061</v>
      </c>
      <c r="C13" s="15">
        <v>38</v>
      </c>
      <c r="D13" s="15">
        <v>27</v>
      </c>
      <c r="E13" s="15">
        <v>33</v>
      </c>
      <c r="F13" s="15">
        <v>37</v>
      </c>
      <c r="G13" s="15">
        <v>47</v>
      </c>
      <c r="H13" s="15">
        <v>29</v>
      </c>
      <c r="I13" s="15">
        <v>39</v>
      </c>
      <c r="J13" s="15">
        <v>36</v>
      </c>
      <c r="K13" s="15">
        <v>43</v>
      </c>
      <c r="L13" s="15">
        <v>33</v>
      </c>
      <c r="M13" s="15">
        <v>47</v>
      </c>
      <c r="N13" s="15">
        <v>55</v>
      </c>
      <c r="O13" s="15">
        <v>54</v>
      </c>
      <c r="P13" s="15">
        <v>48</v>
      </c>
      <c r="Q13" s="15">
        <v>65</v>
      </c>
      <c r="R13" s="15">
        <v>59</v>
      </c>
      <c r="S13" s="15">
        <v>69</v>
      </c>
      <c r="T13" s="15">
        <v>40</v>
      </c>
      <c r="U13" s="15">
        <v>51</v>
      </c>
      <c r="V13" s="15">
        <v>60</v>
      </c>
      <c r="W13" s="15">
        <v>34</v>
      </c>
      <c r="X13" s="15">
        <v>32</v>
      </c>
      <c r="Y13" s="15">
        <v>27</v>
      </c>
      <c r="Z13" s="15">
        <v>33</v>
      </c>
      <c r="AA13" s="15">
        <v>37</v>
      </c>
      <c r="AB13" s="15">
        <v>1073</v>
      </c>
      <c r="AC13" s="2"/>
    </row>
    <row r="14" spans="1:29" ht="9.75" customHeight="1">
      <c r="A14" s="8" t="s">
        <v>6</v>
      </c>
      <c r="B14" s="15">
        <v>2305</v>
      </c>
      <c r="C14" s="15">
        <v>11</v>
      </c>
      <c r="D14" s="15">
        <v>21</v>
      </c>
      <c r="E14" s="15">
        <v>17</v>
      </c>
      <c r="F14" s="15">
        <v>24</v>
      </c>
      <c r="G14" s="15">
        <v>20</v>
      </c>
      <c r="H14" s="15">
        <v>14</v>
      </c>
      <c r="I14" s="15">
        <v>36</v>
      </c>
      <c r="J14" s="15">
        <v>28</v>
      </c>
      <c r="K14" s="15">
        <v>35</v>
      </c>
      <c r="L14" s="15">
        <v>18</v>
      </c>
      <c r="M14" s="15">
        <v>24</v>
      </c>
      <c r="N14" s="15">
        <v>35</v>
      </c>
      <c r="O14" s="15">
        <v>19</v>
      </c>
      <c r="P14" s="15">
        <v>35</v>
      </c>
      <c r="Q14" s="15">
        <v>31</v>
      </c>
      <c r="R14" s="15">
        <v>28</v>
      </c>
      <c r="S14" s="15">
        <v>29</v>
      </c>
      <c r="T14" s="15">
        <v>37</v>
      </c>
      <c r="U14" s="15">
        <v>20</v>
      </c>
      <c r="V14" s="15">
        <v>28</v>
      </c>
      <c r="W14" s="15">
        <v>22</v>
      </c>
      <c r="X14" s="15">
        <v>18</v>
      </c>
      <c r="Y14" s="15">
        <v>13</v>
      </c>
      <c r="Z14" s="15">
        <v>22</v>
      </c>
      <c r="AA14" s="15">
        <v>16</v>
      </c>
      <c r="AB14" s="15">
        <v>601</v>
      </c>
      <c r="AC14" s="2"/>
    </row>
    <row r="15" spans="1:29" ht="9.75" customHeight="1">
      <c r="A15" s="8" t="s">
        <v>7</v>
      </c>
      <c r="B15" s="15">
        <v>19646</v>
      </c>
      <c r="C15" s="15">
        <v>213</v>
      </c>
      <c r="D15" s="15">
        <v>208</v>
      </c>
      <c r="E15" s="15">
        <v>195</v>
      </c>
      <c r="F15" s="15">
        <v>194</v>
      </c>
      <c r="G15" s="15">
        <v>202</v>
      </c>
      <c r="H15" s="15">
        <v>186</v>
      </c>
      <c r="I15" s="15">
        <v>167</v>
      </c>
      <c r="J15" s="15">
        <v>155</v>
      </c>
      <c r="K15" s="15">
        <v>194</v>
      </c>
      <c r="L15" s="15">
        <v>183</v>
      </c>
      <c r="M15" s="15">
        <v>156</v>
      </c>
      <c r="N15" s="15">
        <v>182</v>
      </c>
      <c r="O15" s="15">
        <v>177</v>
      </c>
      <c r="P15" s="15">
        <v>189</v>
      </c>
      <c r="Q15" s="15">
        <v>182</v>
      </c>
      <c r="R15" s="15">
        <v>162</v>
      </c>
      <c r="S15" s="15">
        <v>184</v>
      </c>
      <c r="T15" s="15">
        <v>188</v>
      </c>
      <c r="U15" s="15">
        <v>214</v>
      </c>
      <c r="V15" s="15">
        <v>222</v>
      </c>
      <c r="W15" s="15">
        <v>240</v>
      </c>
      <c r="X15" s="15">
        <v>276</v>
      </c>
      <c r="Y15" s="15">
        <v>321</v>
      </c>
      <c r="Z15" s="15">
        <v>264</v>
      </c>
      <c r="AA15" s="15">
        <v>283</v>
      </c>
      <c r="AB15" s="15">
        <v>5137</v>
      </c>
      <c r="AC15" s="2"/>
    </row>
    <row r="16" spans="1:29" ht="9.75" customHeight="1">
      <c r="A16" s="8" t="s">
        <v>8</v>
      </c>
      <c r="B16" s="15">
        <v>6004</v>
      </c>
      <c r="C16" s="15">
        <v>69</v>
      </c>
      <c r="D16" s="15">
        <v>49</v>
      </c>
      <c r="E16" s="15">
        <v>53</v>
      </c>
      <c r="F16" s="15">
        <v>47</v>
      </c>
      <c r="G16" s="15">
        <v>59</v>
      </c>
      <c r="H16" s="15">
        <v>42</v>
      </c>
      <c r="I16" s="15">
        <v>40</v>
      </c>
      <c r="J16" s="15">
        <v>37</v>
      </c>
      <c r="K16" s="15">
        <v>36</v>
      </c>
      <c r="L16" s="15">
        <v>51</v>
      </c>
      <c r="M16" s="15">
        <v>41</v>
      </c>
      <c r="N16" s="15">
        <v>41</v>
      </c>
      <c r="O16" s="15">
        <v>51</v>
      </c>
      <c r="P16" s="15">
        <v>45</v>
      </c>
      <c r="Q16" s="15">
        <v>53</v>
      </c>
      <c r="R16" s="15">
        <v>44</v>
      </c>
      <c r="S16" s="15">
        <v>45</v>
      </c>
      <c r="T16" s="15">
        <v>46</v>
      </c>
      <c r="U16" s="15">
        <v>43</v>
      </c>
      <c r="V16" s="15">
        <v>71</v>
      </c>
      <c r="W16" s="15">
        <v>71</v>
      </c>
      <c r="X16" s="15">
        <v>74</v>
      </c>
      <c r="Y16" s="15">
        <v>79</v>
      </c>
      <c r="Z16" s="15">
        <v>80</v>
      </c>
      <c r="AA16" s="15">
        <v>64</v>
      </c>
      <c r="AB16" s="15">
        <v>1331</v>
      </c>
      <c r="AC16" s="2"/>
    </row>
    <row r="17" spans="1:29" s="2" customFormat="1" ht="9.75" customHeight="1">
      <c r="A17" s="8" t="s">
        <v>9</v>
      </c>
      <c r="B17" s="15">
        <v>14264</v>
      </c>
      <c r="C17" s="15">
        <v>137</v>
      </c>
      <c r="D17" s="15">
        <v>131</v>
      </c>
      <c r="E17" s="15">
        <v>145</v>
      </c>
      <c r="F17" s="15">
        <v>133</v>
      </c>
      <c r="G17" s="15">
        <v>159</v>
      </c>
      <c r="H17" s="15">
        <v>145</v>
      </c>
      <c r="I17" s="15">
        <v>136</v>
      </c>
      <c r="J17" s="15">
        <v>152</v>
      </c>
      <c r="K17" s="15">
        <v>138</v>
      </c>
      <c r="L17" s="15">
        <v>141</v>
      </c>
      <c r="M17" s="15">
        <v>159</v>
      </c>
      <c r="N17" s="15">
        <v>144</v>
      </c>
      <c r="O17" s="15">
        <v>149</v>
      </c>
      <c r="P17" s="15">
        <v>158</v>
      </c>
      <c r="Q17" s="15">
        <v>153</v>
      </c>
      <c r="R17" s="15">
        <v>140</v>
      </c>
      <c r="S17" s="15">
        <v>172</v>
      </c>
      <c r="T17" s="15">
        <v>153</v>
      </c>
      <c r="U17" s="15">
        <v>153</v>
      </c>
      <c r="V17" s="15">
        <v>137</v>
      </c>
      <c r="W17" s="15">
        <v>151</v>
      </c>
      <c r="X17" s="15">
        <v>178</v>
      </c>
      <c r="Y17" s="15">
        <v>202</v>
      </c>
      <c r="Z17" s="15">
        <v>199</v>
      </c>
      <c r="AA17" s="15">
        <v>189</v>
      </c>
      <c r="AB17" s="15">
        <v>3854</v>
      </c>
    </row>
    <row r="18" spans="1:29" ht="9.75" customHeight="1">
      <c r="A18" s="8" t="s">
        <v>10</v>
      </c>
      <c r="B18" s="15">
        <v>2912</v>
      </c>
      <c r="C18" s="15">
        <v>33</v>
      </c>
      <c r="D18" s="15">
        <v>34</v>
      </c>
      <c r="E18" s="15">
        <v>37</v>
      </c>
      <c r="F18" s="15">
        <v>38</v>
      </c>
      <c r="G18" s="15">
        <v>37</v>
      </c>
      <c r="H18" s="15">
        <v>26</v>
      </c>
      <c r="I18" s="15">
        <v>41</v>
      </c>
      <c r="J18" s="15">
        <v>38</v>
      </c>
      <c r="K18" s="15">
        <v>41</v>
      </c>
      <c r="L18" s="15">
        <v>34</v>
      </c>
      <c r="M18" s="15">
        <v>36</v>
      </c>
      <c r="N18" s="15">
        <v>29</v>
      </c>
      <c r="O18" s="15">
        <v>35</v>
      </c>
      <c r="P18" s="15">
        <v>30</v>
      </c>
      <c r="Q18" s="15">
        <v>25</v>
      </c>
      <c r="R18" s="15">
        <v>32</v>
      </c>
      <c r="S18" s="15">
        <v>38</v>
      </c>
      <c r="T18" s="15">
        <v>29</v>
      </c>
      <c r="U18" s="15">
        <v>37</v>
      </c>
      <c r="V18" s="15">
        <v>31</v>
      </c>
      <c r="W18" s="15">
        <v>28</v>
      </c>
      <c r="X18" s="15">
        <v>19</v>
      </c>
      <c r="Y18" s="15">
        <v>10</v>
      </c>
      <c r="Z18" s="15">
        <v>20</v>
      </c>
      <c r="AA18" s="15">
        <v>11</v>
      </c>
      <c r="AB18" s="15">
        <v>769</v>
      </c>
      <c r="AC18" s="2"/>
    </row>
    <row r="19" spans="1:29" ht="9.75" customHeight="1">
      <c r="A19" s="8" t="s">
        <v>11</v>
      </c>
      <c r="B19" s="15">
        <v>1817</v>
      </c>
      <c r="C19" s="15">
        <v>18</v>
      </c>
      <c r="D19" s="15">
        <v>12</v>
      </c>
      <c r="E19" s="15">
        <v>16</v>
      </c>
      <c r="F19" s="15">
        <v>14</v>
      </c>
      <c r="G19" s="15">
        <v>25</v>
      </c>
      <c r="H19" s="15">
        <v>18</v>
      </c>
      <c r="I19" s="15">
        <v>20</v>
      </c>
      <c r="J19" s="15">
        <v>17</v>
      </c>
      <c r="K19" s="15">
        <v>32</v>
      </c>
      <c r="L19" s="15">
        <v>28</v>
      </c>
      <c r="M19" s="15">
        <v>35</v>
      </c>
      <c r="N19" s="15">
        <v>19</v>
      </c>
      <c r="O19" s="15">
        <v>38</v>
      </c>
      <c r="P19" s="15">
        <v>31</v>
      </c>
      <c r="Q19" s="15">
        <v>25</v>
      </c>
      <c r="R19" s="15">
        <v>30</v>
      </c>
      <c r="S19" s="15">
        <v>31</v>
      </c>
      <c r="T19" s="15">
        <v>24</v>
      </c>
      <c r="U19" s="15">
        <v>16</v>
      </c>
      <c r="V19" s="15">
        <v>21</v>
      </c>
      <c r="W19" s="15">
        <v>21</v>
      </c>
      <c r="X19" s="15">
        <v>13</v>
      </c>
      <c r="Y19" s="15">
        <v>13</v>
      </c>
      <c r="Z19" s="15">
        <v>9</v>
      </c>
      <c r="AA19" s="15">
        <v>10</v>
      </c>
      <c r="AB19" s="15">
        <v>536</v>
      </c>
      <c r="AC19" s="2"/>
    </row>
    <row r="20" spans="1:29" ht="9.75" customHeight="1">
      <c r="A20" s="8" t="s">
        <v>17</v>
      </c>
      <c r="B20" s="15">
        <v>269</v>
      </c>
      <c r="C20" s="15">
        <v>1</v>
      </c>
      <c r="D20" s="15">
        <v>1</v>
      </c>
      <c r="E20" s="15">
        <v>2</v>
      </c>
      <c r="F20" s="15">
        <v>2</v>
      </c>
      <c r="G20" s="15">
        <v>5</v>
      </c>
      <c r="H20" s="15" t="s">
        <v>64</v>
      </c>
      <c r="I20" s="15">
        <v>5</v>
      </c>
      <c r="J20" s="15">
        <v>2</v>
      </c>
      <c r="K20" s="15">
        <v>1</v>
      </c>
      <c r="L20" s="15">
        <v>4</v>
      </c>
      <c r="M20" s="15">
        <v>2</v>
      </c>
      <c r="N20" s="15">
        <v>4</v>
      </c>
      <c r="O20" s="15">
        <v>6</v>
      </c>
      <c r="P20" s="15">
        <v>3</v>
      </c>
      <c r="Q20" s="15">
        <v>5</v>
      </c>
      <c r="R20" s="15">
        <v>5</v>
      </c>
      <c r="S20" s="15">
        <v>6</v>
      </c>
      <c r="T20" s="15">
        <v>6</v>
      </c>
      <c r="U20" s="15">
        <v>2</v>
      </c>
      <c r="V20" s="15">
        <v>6</v>
      </c>
      <c r="W20" s="15">
        <v>2</v>
      </c>
      <c r="X20" s="15">
        <v>3</v>
      </c>
      <c r="Y20" s="15" t="s">
        <v>64</v>
      </c>
      <c r="Z20" s="15">
        <v>1</v>
      </c>
      <c r="AA20" s="15" t="s">
        <v>64</v>
      </c>
      <c r="AB20" s="15">
        <v>74</v>
      </c>
      <c r="AC20" s="2"/>
    </row>
    <row r="21" spans="1:29" ht="9.75" customHeight="1">
      <c r="A21" s="11" t="s">
        <v>295</v>
      </c>
      <c r="B21" s="21">
        <v>19189</v>
      </c>
      <c r="C21" s="21">
        <v>241</v>
      </c>
      <c r="D21" s="21">
        <v>240</v>
      </c>
      <c r="E21" s="21">
        <v>201</v>
      </c>
      <c r="F21" s="21">
        <v>204</v>
      </c>
      <c r="G21" s="21">
        <v>222</v>
      </c>
      <c r="H21" s="21">
        <v>205</v>
      </c>
      <c r="I21" s="21">
        <v>176</v>
      </c>
      <c r="J21" s="21">
        <v>205</v>
      </c>
      <c r="K21" s="21">
        <v>191</v>
      </c>
      <c r="L21" s="21">
        <v>234</v>
      </c>
      <c r="M21" s="21">
        <v>196</v>
      </c>
      <c r="N21" s="21">
        <v>241</v>
      </c>
      <c r="O21" s="21">
        <v>218</v>
      </c>
      <c r="P21" s="21">
        <v>201</v>
      </c>
      <c r="Q21" s="21">
        <v>225</v>
      </c>
      <c r="R21" s="21">
        <v>225</v>
      </c>
      <c r="S21" s="21">
        <v>221</v>
      </c>
      <c r="T21" s="21">
        <v>212</v>
      </c>
      <c r="U21" s="21">
        <v>300</v>
      </c>
      <c r="V21" s="21">
        <v>316</v>
      </c>
      <c r="W21" s="21">
        <v>302</v>
      </c>
      <c r="X21" s="21">
        <v>324</v>
      </c>
      <c r="Y21" s="21">
        <v>317</v>
      </c>
      <c r="Z21" s="21">
        <v>319</v>
      </c>
      <c r="AA21" s="21">
        <v>291</v>
      </c>
      <c r="AB21" s="21">
        <v>6027</v>
      </c>
      <c r="AC21" s="2"/>
    </row>
    <row r="22" spans="1:29" ht="9.75" customHeight="1">
      <c r="A22" s="8" t="s">
        <v>12</v>
      </c>
      <c r="B22" s="15">
        <v>809</v>
      </c>
      <c r="C22" s="15">
        <v>12</v>
      </c>
      <c r="D22" s="15">
        <v>3</v>
      </c>
      <c r="E22" s="15">
        <v>3</v>
      </c>
      <c r="F22" s="15">
        <v>7</v>
      </c>
      <c r="G22" s="15">
        <v>6</v>
      </c>
      <c r="H22" s="15">
        <v>6</v>
      </c>
      <c r="I22" s="15">
        <v>4</v>
      </c>
      <c r="J22" s="15">
        <v>6</v>
      </c>
      <c r="K22" s="15">
        <v>2</v>
      </c>
      <c r="L22" s="15">
        <v>5</v>
      </c>
      <c r="M22" s="15">
        <v>2</v>
      </c>
      <c r="N22" s="15">
        <v>11</v>
      </c>
      <c r="O22" s="15">
        <v>6</v>
      </c>
      <c r="P22" s="15">
        <v>5</v>
      </c>
      <c r="Q22" s="15">
        <v>5</v>
      </c>
      <c r="R22" s="15">
        <v>4</v>
      </c>
      <c r="S22" s="15">
        <v>3</v>
      </c>
      <c r="T22" s="15">
        <v>5</v>
      </c>
      <c r="U22" s="15">
        <v>2</v>
      </c>
      <c r="V22" s="15">
        <v>4</v>
      </c>
      <c r="W22" s="15">
        <v>7</v>
      </c>
      <c r="X22" s="15">
        <v>7</v>
      </c>
      <c r="Y22" s="15">
        <v>12</v>
      </c>
      <c r="Z22" s="15">
        <v>4</v>
      </c>
      <c r="AA22" s="15">
        <v>10</v>
      </c>
      <c r="AB22" s="15">
        <v>141</v>
      </c>
      <c r="AC22" s="2"/>
    </row>
    <row r="23" spans="1:29" ht="9.75" customHeight="1">
      <c r="A23" s="8" t="s">
        <v>13</v>
      </c>
      <c r="B23" s="15">
        <v>2615</v>
      </c>
      <c r="C23" s="15">
        <v>43</v>
      </c>
      <c r="D23" s="15">
        <v>51</v>
      </c>
      <c r="E23" s="15">
        <v>30</v>
      </c>
      <c r="F23" s="15">
        <v>28</v>
      </c>
      <c r="G23" s="15">
        <v>29</v>
      </c>
      <c r="H23" s="15">
        <v>27</v>
      </c>
      <c r="I23" s="15">
        <v>26</v>
      </c>
      <c r="J23" s="15">
        <v>29</v>
      </c>
      <c r="K23" s="15">
        <v>25</v>
      </c>
      <c r="L23" s="15">
        <v>28</v>
      </c>
      <c r="M23" s="15">
        <v>21</v>
      </c>
      <c r="N23" s="15">
        <v>24</v>
      </c>
      <c r="O23" s="15">
        <v>17</v>
      </c>
      <c r="P23" s="15">
        <v>16</v>
      </c>
      <c r="Q23" s="15">
        <v>18</v>
      </c>
      <c r="R23" s="15">
        <v>23</v>
      </c>
      <c r="S23" s="15">
        <v>20</v>
      </c>
      <c r="T23" s="15">
        <v>13</v>
      </c>
      <c r="U23" s="15">
        <v>35</v>
      </c>
      <c r="V23" s="15">
        <v>45</v>
      </c>
      <c r="W23" s="15">
        <v>61</v>
      </c>
      <c r="X23" s="15">
        <v>57</v>
      </c>
      <c r="Y23" s="15">
        <v>62</v>
      </c>
      <c r="Z23" s="15">
        <v>63</v>
      </c>
      <c r="AA23" s="15">
        <v>56</v>
      </c>
      <c r="AB23" s="15">
        <v>847</v>
      </c>
      <c r="AC23" s="2"/>
    </row>
    <row r="24" spans="1:29" ht="9.75" customHeight="1">
      <c r="A24" s="8" t="s">
        <v>14</v>
      </c>
      <c r="B24" s="15">
        <v>11738</v>
      </c>
      <c r="C24" s="15">
        <v>151</v>
      </c>
      <c r="D24" s="15">
        <v>160</v>
      </c>
      <c r="E24" s="15">
        <v>128</v>
      </c>
      <c r="F24" s="15">
        <v>130</v>
      </c>
      <c r="G24" s="15">
        <v>145</v>
      </c>
      <c r="H24" s="15">
        <v>135</v>
      </c>
      <c r="I24" s="15">
        <v>113</v>
      </c>
      <c r="J24" s="15">
        <v>131</v>
      </c>
      <c r="K24" s="15">
        <v>121</v>
      </c>
      <c r="L24" s="15">
        <v>155</v>
      </c>
      <c r="M24" s="15">
        <v>128</v>
      </c>
      <c r="N24" s="15">
        <v>149</v>
      </c>
      <c r="O24" s="15">
        <v>151</v>
      </c>
      <c r="P24" s="15">
        <v>123</v>
      </c>
      <c r="Q24" s="15">
        <v>133</v>
      </c>
      <c r="R24" s="15">
        <v>122</v>
      </c>
      <c r="S24" s="15">
        <v>135</v>
      </c>
      <c r="T24" s="15">
        <v>122</v>
      </c>
      <c r="U24" s="15">
        <v>199</v>
      </c>
      <c r="V24" s="15">
        <v>219</v>
      </c>
      <c r="W24" s="15">
        <v>191</v>
      </c>
      <c r="X24" s="15">
        <v>233</v>
      </c>
      <c r="Y24" s="15">
        <v>218</v>
      </c>
      <c r="Z24" s="15">
        <v>229</v>
      </c>
      <c r="AA24" s="15">
        <v>205</v>
      </c>
      <c r="AB24" s="15">
        <v>3926</v>
      </c>
      <c r="AC24" s="2"/>
    </row>
    <row r="25" spans="1:29" ht="9.75" customHeight="1">
      <c r="A25" s="8" t="s">
        <v>15</v>
      </c>
      <c r="B25" s="15">
        <v>1404</v>
      </c>
      <c r="C25" s="15">
        <v>18</v>
      </c>
      <c r="D25" s="15">
        <v>16</v>
      </c>
      <c r="E25" s="15">
        <v>16</v>
      </c>
      <c r="F25" s="15">
        <v>19</v>
      </c>
      <c r="G25" s="15">
        <v>25</v>
      </c>
      <c r="H25" s="15">
        <v>18</v>
      </c>
      <c r="I25" s="15">
        <v>13</v>
      </c>
      <c r="J25" s="15">
        <v>18</v>
      </c>
      <c r="K25" s="15">
        <v>20</v>
      </c>
      <c r="L25" s="15">
        <v>15</v>
      </c>
      <c r="M25" s="15">
        <v>21</v>
      </c>
      <c r="N25" s="15">
        <v>25</v>
      </c>
      <c r="O25" s="15">
        <v>15</v>
      </c>
      <c r="P25" s="15">
        <v>25</v>
      </c>
      <c r="Q25" s="15">
        <v>26</v>
      </c>
      <c r="R25" s="15">
        <v>36</v>
      </c>
      <c r="S25" s="15">
        <v>23</v>
      </c>
      <c r="T25" s="15">
        <v>20</v>
      </c>
      <c r="U25" s="15">
        <v>31</v>
      </c>
      <c r="V25" s="15">
        <v>21</v>
      </c>
      <c r="W25" s="15">
        <v>16</v>
      </c>
      <c r="X25" s="15">
        <v>12</v>
      </c>
      <c r="Y25" s="15">
        <v>15</v>
      </c>
      <c r="Z25" s="15">
        <v>6</v>
      </c>
      <c r="AA25" s="15">
        <v>8</v>
      </c>
      <c r="AB25" s="15">
        <v>478</v>
      </c>
      <c r="AC25" s="2"/>
    </row>
    <row r="26" spans="1:29" ht="9.75" customHeight="1">
      <c r="A26" s="8" t="s">
        <v>16</v>
      </c>
      <c r="B26" s="15">
        <v>220</v>
      </c>
      <c r="C26" s="15">
        <v>1</v>
      </c>
      <c r="D26" s="15" t="s">
        <v>64</v>
      </c>
      <c r="E26" s="15">
        <v>1</v>
      </c>
      <c r="F26" s="15">
        <v>2</v>
      </c>
      <c r="G26" s="15">
        <v>1</v>
      </c>
      <c r="H26" s="15" t="s">
        <v>64</v>
      </c>
      <c r="I26" s="15">
        <v>3</v>
      </c>
      <c r="J26" s="15" t="s">
        <v>64</v>
      </c>
      <c r="K26" s="15">
        <v>1</v>
      </c>
      <c r="L26" s="15">
        <v>1</v>
      </c>
      <c r="M26" s="15">
        <v>4</v>
      </c>
      <c r="N26" s="15">
        <v>3</v>
      </c>
      <c r="O26" s="15">
        <v>1</v>
      </c>
      <c r="P26" s="15">
        <v>4</v>
      </c>
      <c r="Q26" s="15">
        <v>1</v>
      </c>
      <c r="R26" s="15">
        <v>8</v>
      </c>
      <c r="S26" s="15">
        <v>2</v>
      </c>
      <c r="T26" s="15">
        <v>5</v>
      </c>
      <c r="U26" s="15">
        <v>3</v>
      </c>
      <c r="V26" s="15">
        <v>1</v>
      </c>
      <c r="W26" s="15">
        <v>3</v>
      </c>
      <c r="X26" s="15">
        <v>2</v>
      </c>
      <c r="Y26" s="15">
        <v>1</v>
      </c>
      <c r="Z26" s="15">
        <v>2</v>
      </c>
      <c r="AA26" s="15" t="s">
        <v>64</v>
      </c>
      <c r="AB26" s="15">
        <v>50</v>
      </c>
      <c r="AC26" s="2"/>
    </row>
    <row r="27" spans="1:29" ht="9.75" customHeight="1">
      <c r="A27" s="8" t="s">
        <v>18</v>
      </c>
      <c r="B27" s="15">
        <v>308</v>
      </c>
      <c r="C27" s="15">
        <v>2</v>
      </c>
      <c r="D27" s="15" t="s">
        <v>64</v>
      </c>
      <c r="E27" s="15">
        <v>1</v>
      </c>
      <c r="F27" s="15">
        <v>2</v>
      </c>
      <c r="G27" s="15">
        <v>1</v>
      </c>
      <c r="H27" s="15" t="s">
        <v>64</v>
      </c>
      <c r="I27" s="15" t="s">
        <v>64</v>
      </c>
      <c r="J27" s="15">
        <v>4</v>
      </c>
      <c r="K27" s="15" t="s">
        <v>64</v>
      </c>
      <c r="L27" s="15">
        <v>6</v>
      </c>
      <c r="M27" s="15">
        <v>3</v>
      </c>
      <c r="N27" s="15">
        <v>2</v>
      </c>
      <c r="O27" s="15">
        <v>1</v>
      </c>
      <c r="P27" s="15">
        <v>4</v>
      </c>
      <c r="Q27" s="15">
        <v>4</v>
      </c>
      <c r="R27" s="15">
        <v>4</v>
      </c>
      <c r="S27" s="15">
        <v>8</v>
      </c>
      <c r="T27" s="15">
        <v>12</v>
      </c>
      <c r="U27" s="15">
        <v>6</v>
      </c>
      <c r="V27" s="15">
        <v>3</v>
      </c>
      <c r="W27" s="15">
        <v>4</v>
      </c>
      <c r="X27" s="15">
        <v>4</v>
      </c>
      <c r="Y27" s="15">
        <v>1</v>
      </c>
      <c r="Z27" s="15">
        <v>3</v>
      </c>
      <c r="AA27" s="15">
        <v>1</v>
      </c>
      <c r="AB27" s="15">
        <v>76</v>
      </c>
      <c r="AC27" s="2"/>
    </row>
    <row r="28" spans="1:29" ht="9.75" customHeight="1">
      <c r="A28" s="8" t="s">
        <v>19</v>
      </c>
      <c r="B28" s="15">
        <v>267</v>
      </c>
      <c r="C28" s="15">
        <v>2</v>
      </c>
      <c r="D28" s="15" t="s">
        <v>64</v>
      </c>
      <c r="E28" s="15">
        <v>4</v>
      </c>
      <c r="F28" s="15">
        <v>1</v>
      </c>
      <c r="G28" s="15">
        <v>1</v>
      </c>
      <c r="H28" s="15">
        <v>2</v>
      </c>
      <c r="I28" s="15">
        <v>2</v>
      </c>
      <c r="J28" s="15">
        <v>1</v>
      </c>
      <c r="K28" s="15">
        <v>1</v>
      </c>
      <c r="L28" s="15">
        <v>1</v>
      </c>
      <c r="M28" s="15">
        <v>1</v>
      </c>
      <c r="N28" s="15">
        <v>3</v>
      </c>
      <c r="O28" s="15">
        <v>1</v>
      </c>
      <c r="P28" s="15">
        <v>2</v>
      </c>
      <c r="Q28" s="15">
        <v>6</v>
      </c>
      <c r="R28" s="15">
        <v>3</v>
      </c>
      <c r="S28" s="15">
        <v>5</v>
      </c>
      <c r="T28" s="15">
        <v>4</v>
      </c>
      <c r="U28" s="15">
        <v>4</v>
      </c>
      <c r="V28" s="15" t="s">
        <v>64</v>
      </c>
      <c r="W28" s="15">
        <v>2</v>
      </c>
      <c r="X28" s="15">
        <v>2</v>
      </c>
      <c r="Y28" s="15">
        <v>1</v>
      </c>
      <c r="Z28" s="15">
        <v>2</v>
      </c>
      <c r="AA28" s="15" t="s">
        <v>64</v>
      </c>
      <c r="AB28" s="15">
        <v>51</v>
      </c>
      <c r="AC28" s="2"/>
    </row>
    <row r="29" spans="1:29" ht="9.75" customHeight="1">
      <c r="A29" s="8" t="s">
        <v>20</v>
      </c>
      <c r="B29" s="15">
        <v>685</v>
      </c>
      <c r="C29" s="15">
        <v>6</v>
      </c>
      <c r="D29" s="15">
        <v>4</v>
      </c>
      <c r="E29" s="15">
        <v>5</v>
      </c>
      <c r="F29" s="15">
        <v>5</v>
      </c>
      <c r="G29" s="15">
        <v>4</v>
      </c>
      <c r="H29" s="15">
        <v>4</v>
      </c>
      <c r="I29" s="15">
        <v>4</v>
      </c>
      <c r="J29" s="15">
        <v>9</v>
      </c>
      <c r="K29" s="15">
        <v>8</v>
      </c>
      <c r="L29" s="15">
        <v>9</v>
      </c>
      <c r="M29" s="15">
        <v>6</v>
      </c>
      <c r="N29" s="15">
        <v>6</v>
      </c>
      <c r="O29" s="15">
        <v>9</v>
      </c>
      <c r="P29" s="15">
        <v>5</v>
      </c>
      <c r="Q29" s="15">
        <v>13</v>
      </c>
      <c r="R29" s="15">
        <v>9</v>
      </c>
      <c r="S29" s="15">
        <v>10</v>
      </c>
      <c r="T29" s="15">
        <v>14</v>
      </c>
      <c r="U29" s="15">
        <v>12</v>
      </c>
      <c r="V29" s="15">
        <v>8</v>
      </c>
      <c r="W29" s="15">
        <v>5</v>
      </c>
      <c r="X29" s="15">
        <v>5</v>
      </c>
      <c r="Y29" s="15">
        <v>2</v>
      </c>
      <c r="Z29" s="15">
        <v>7</v>
      </c>
      <c r="AA29" s="15">
        <v>6</v>
      </c>
      <c r="AB29" s="15">
        <v>175</v>
      </c>
      <c r="AC29" s="2"/>
    </row>
    <row r="30" spans="1:29" ht="9.75" customHeight="1">
      <c r="A30" s="8" t="s">
        <v>21</v>
      </c>
      <c r="B30" s="15">
        <v>761</v>
      </c>
      <c r="C30" s="15">
        <v>3</v>
      </c>
      <c r="D30" s="15">
        <v>4</v>
      </c>
      <c r="E30" s="15">
        <v>8</v>
      </c>
      <c r="F30" s="15">
        <v>9</v>
      </c>
      <c r="G30" s="15">
        <v>8</v>
      </c>
      <c r="H30" s="15">
        <v>8</v>
      </c>
      <c r="I30" s="15">
        <v>9</v>
      </c>
      <c r="J30" s="15">
        <v>5</v>
      </c>
      <c r="K30" s="15">
        <v>8</v>
      </c>
      <c r="L30" s="15">
        <v>11</v>
      </c>
      <c r="M30" s="15">
        <v>7</v>
      </c>
      <c r="N30" s="15">
        <v>16</v>
      </c>
      <c r="O30" s="15">
        <v>9</v>
      </c>
      <c r="P30" s="15">
        <v>12</v>
      </c>
      <c r="Q30" s="15">
        <v>10</v>
      </c>
      <c r="R30" s="15">
        <v>10</v>
      </c>
      <c r="S30" s="15">
        <v>13</v>
      </c>
      <c r="T30" s="15">
        <v>9</v>
      </c>
      <c r="U30" s="15">
        <v>7</v>
      </c>
      <c r="V30" s="15">
        <v>11</v>
      </c>
      <c r="W30" s="15">
        <v>9</v>
      </c>
      <c r="X30" s="15">
        <v>2</v>
      </c>
      <c r="Y30" s="15">
        <v>4</v>
      </c>
      <c r="Z30" s="15">
        <v>3</v>
      </c>
      <c r="AA30" s="15">
        <v>5</v>
      </c>
      <c r="AB30" s="15">
        <v>200</v>
      </c>
      <c r="AC30" s="2"/>
    </row>
    <row r="31" spans="1:29" ht="9.75" customHeight="1">
      <c r="A31" s="8" t="s">
        <v>22</v>
      </c>
      <c r="B31" s="15">
        <v>382</v>
      </c>
      <c r="C31" s="15">
        <v>3</v>
      </c>
      <c r="D31" s="15">
        <v>2</v>
      </c>
      <c r="E31" s="15">
        <v>5</v>
      </c>
      <c r="F31" s="15">
        <v>1</v>
      </c>
      <c r="G31" s="15">
        <v>2</v>
      </c>
      <c r="H31" s="15">
        <v>5</v>
      </c>
      <c r="I31" s="15">
        <v>2</v>
      </c>
      <c r="J31" s="15">
        <v>2</v>
      </c>
      <c r="K31" s="15">
        <v>5</v>
      </c>
      <c r="L31" s="15">
        <v>3</v>
      </c>
      <c r="M31" s="15">
        <v>3</v>
      </c>
      <c r="N31" s="15">
        <v>2</v>
      </c>
      <c r="O31" s="15">
        <v>8</v>
      </c>
      <c r="P31" s="15">
        <v>5</v>
      </c>
      <c r="Q31" s="15">
        <v>9</v>
      </c>
      <c r="R31" s="15">
        <v>6</v>
      </c>
      <c r="S31" s="15">
        <v>2</v>
      </c>
      <c r="T31" s="15">
        <v>8</v>
      </c>
      <c r="U31" s="15">
        <v>1</v>
      </c>
      <c r="V31" s="15">
        <v>4</v>
      </c>
      <c r="W31" s="15">
        <v>4</v>
      </c>
      <c r="X31" s="15" t="s">
        <v>64</v>
      </c>
      <c r="Y31" s="15">
        <v>1</v>
      </c>
      <c r="Z31" s="15" t="s">
        <v>64</v>
      </c>
      <c r="AA31" s="15" t="s">
        <v>64</v>
      </c>
      <c r="AB31" s="15">
        <v>83</v>
      </c>
      <c r="AC31" s="2"/>
    </row>
    <row r="32" spans="1:29" ht="9.75" customHeight="1">
      <c r="A32" s="11" t="s">
        <v>296</v>
      </c>
      <c r="B32" s="21">
        <v>21975</v>
      </c>
      <c r="C32" s="21">
        <v>257</v>
      </c>
      <c r="D32" s="21">
        <v>220</v>
      </c>
      <c r="E32" s="21">
        <v>243</v>
      </c>
      <c r="F32" s="21">
        <v>245</v>
      </c>
      <c r="G32" s="21">
        <v>284</v>
      </c>
      <c r="H32" s="21">
        <v>262</v>
      </c>
      <c r="I32" s="21">
        <v>246</v>
      </c>
      <c r="J32" s="21">
        <v>261</v>
      </c>
      <c r="K32" s="21">
        <v>316</v>
      </c>
      <c r="L32" s="21">
        <v>307</v>
      </c>
      <c r="M32" s="21">
        <v>303</v>
      </c>
      <c r="N32" s="21">
        <v>355</v>
      </c>
      <c r="O32" s="21">
        <v>334</v>
      </c>
      <c r="P32" s="21">
        <v>342</v>
      </c>
      <c r="Q32" s="21">
        <v>357</v>
      </c>
      <c r="R32" s="21">
        <v>355</v>
      </c>
      <c r="S32" s="21">
        <v>351</v>
      </c>
      <c r="T32" s="21">
        <v>290</v>
      </c>
      <c r="U32" s="21">
        <v>309</v>
      </c>
      <c r="V32" s="21">
        <v>300</v>
      </c>
      <c r="W32" s="21">
        <v>258</v>
      </c>
      <c r="X32" s="21">
        <v>232</v>
      </c>
      <c r="Y32" s="21">
        <v>234</v>
      </c>
      <c r="Z32" s="21">
        <v>255</v>
      </c>
      <c r="AA32" s="21">
        <v>210</v>
      </c>
      <c r="AB32" s="21">
        <v>7126</v>
      </c>
      <c r="AC32" s="2"/>
    </row>
    <row r="33" spans="1:29" ht="9.75" customHeight="1">
      <c r="A33" s="8" t="s">
        <v>23</v>
      </c>
      <c r="B33" s="15">
        <v>5629</v>
      </c>
      <c r="C33" s="15">
        <v>50</v>
      </c>
      <c r="D33" s="15">
        <v>41</v>
      </c>
      <c r="E33" s="15">
        <v>65</v>
      </c>
      <c r="F33" s="15">
        <v>64</v>
      </c>
      <c r="G33" s="15">
        <v>80</v>
      </c>
      <c r="H33" s="15">
        <v>77</v>
      </c>
      <c r="I33" s="15">
        <v>75</v>
      </c>
      <c r="J33" s="15">
        <v>79</v>
      </c>
      <c r="K33" s="15">
        <v>96</v>
      </c>
      <c r="L33" s="15">
        <v>85</v>
      </c>
      <c r="M33" s="15">
        <v>101</v>
      </c>
      <c r="N33" s="15">
        <v>110</v>
      </c>
      <c r="O33" s="15">
        <v>106</v>
      </c>
      <c r="P33" s="15">
        <v>117</v>
      </c>
      <c r="Q33" s="15">
        <v>114</v>
      </c>
      <c r="R33" s="15">
        <v>118</v>
      </c>
      <c r="S33" s="15">
        <v>119</v>
      </c>
      <c r="T33" s="15">
        <v>116</v>
      </c>
      <c r="U33" s="15">
        <v>97</v>
      </c>
      <c r="V33" s="15">
        <v>99</v>
      </c>
      <c r="W33" s="15">
        <v>51</v>
      </c>
      <c r="X33" s="15">
        <v>30</v>
      </c>
      <c r="Y33" s="15">
        <v>24</v>
      </c>
      <c r="Z33" s="15">
        <v>24</v>
      </c>
      <c r="AA33" s="15">
        <v>28</v>
      </c>
      <c r="AB33" s="15">
        <v>1966</v>
      </c>
      <c r="AC33" s="2"/>
    </row>
    <row r="34" spans="1:29" s="2" customFormat="1" ht="9.75" customHeight="1">
      <c r="A34" s="8" t="s">
        <v>24</v>
      </c>
      <c r="B34" s="15">
        <v>83</v>
      </c>
      <c r="C34" s="53" t="s">
        <v>283</v>
      </c>
      <c r="D34" s="53" t="s">
        <v>283</v>
      </c>
      <c r="E34" s="53" t="s">
        <v>283</v>
      </c>
      <c r="F34" s="53" t="s">
        <v>283</v>
      </c>
      <c r="G34" s="53" t="s">
        <v>283</v>
      </c>
      <c r="H34" s="53" t="s">
        <v>283</v>
      </c>
      <c r="I34" s="53" t="s">
        <v>283</v>
      </c>
      <c r="J34" s="53" t="s">
        <v>283</v>
      </c>
      <c r="K34" s="53" t="s">
        <v>283</v>
      </c>
      <c r="L34" s="53" t="s">
        <v>283</v>
      </c>
      <c r="M34" s="53" t="s">
        <v>283</v>
      </c>
      <c r="N34" s="53" t="s">
        <v>283</v>
      </c>
      <c r="O34" s="53" t="s">
        <v>283</v>
      </c>
      <c r="P34" s="53" t="s">
        <v>283</v>
      </c>
      <c r="Q34" s="53" t="s">
        <v>283</v>
      </c>
      <c r="R34" s="53" t="s">
        <v>283</v>
      </c>
      <c r="S34" s="53" t="s">
        <v>283</v>
      </c>
      <c r="T34" s="53" t="s">
        <v>283</v>
      </c>
      <c r="U34" s="53" t="s">
        <v>283</v>
      </c>
      <c r="V34" s="53" t="s">
        <v>283</v>
      </c>
      <c r="W34" s="53" t="s">
        <v>283</v>
      </c>
      <c r="X34" s="53" t="s">
        <v>283</v>
      </c>
      <c r="Y34" s="53" t="s">
        <v>283</v>
      </c>
      <c r="Z34" s="53" t="s">
        <v>283</v>
      </c>
      <c r="AA34" s="53" t="s">
        <v>283</v>
      </c>
      <c r="AB34" s="53" t="s">
        <v>283</v>
      </c>
    </row>
    <row r="35" spans="1:29" ht="9.75" customHeight="1">
      <c r="A35" s="8" t="s">
        <v>25</v>
      </c>
      <c r="B35" s="15">
        <v>3435</v>
      </c>
      <c r="C35" s="15">
        <v>36</v>
      </c>
      <c r="D35" s="15">
        <v>29</v>
      </c>
      <c r="E35" s="15">
        <v>40</v>
      </c>
      <c r="F35" s="15">
        <v>41</v>
      </c>
      <c r="G35" s="15">
        <v>40</v>
      </c>
      <c r="H35" s="15">
        <v>42</v>
      </c>
      <c r="I35" s="15">
        <v>29</v>
      </c>
      <c r="J35" s="15">
        <v>35</v>
      </c>
      <c r="K35" s="15">
        <v>47</v>
      </c>
      <c r="L35" s="15">
        <v>53</v>
      </c>
      <c r="M35" s="15">
        <v>45</v>
      </c>
      <c r="N35" s="15">
        <v>52</v>
      </c>
      <c r="O35" s="15">
        <v>42</v>
      </c>
      <c r="P35" s="15">
        <v>53</v>
      </c>
      <c r="Q35" s="15">
        <v>44</v>
      </c>
      <c r="R35" s="15">
        <v>51</v>
      </c>
      <c r="S35" s="15">
        <v>43</v>
      </c>
      <c r="T35" s="15">
        <v>44</v>
      </c>
      <c r="U35" s="15">
        <v>44</v>
      </c>
      <c r="V35" s="15">
        <v>52</v>
      </c>
      <c r="W35" s="15">
        <v>31</v>
      </c>
      <c r="X35" s="15">
        <v>37</v>
      </c>
      <c r="Y35" s="15">
        <v>25</v>
      </c>
      <c r="Z35" s="15">
        <v>50</v>
      </c>
      <c r="AA35" s="15">
        <v>31</v>
      </c>
      <c r="AB35" s="15">
        <v>1036</v>
      </c>
      <c r="AC35" s="2"/>
    </row>
    <row r="36" spans="1:29" ht="9.75" customHeight="1">
      <c r="A36" s="8" t="s">
        <v>26</v>
      </c>
      <c r="B36" s="15">
        <v>10256</v>
      </c>
      <c r="C36" s="15">
        <v>118</v>
      </c>
      <c r="D36" s="15">
        <v>110</v>
      </c>
      <c r="E36" s="15">
        <v>105</v>
      </c>
      <c r="F36" s="15">
        <v>106</v>
      </c>
      <c r="G36" s="15">
        <v>144</v>
      </c>
      <c r="H36" s="15">
        <v>123</v>
      </c>
      <c r="I36" s="15">
        <v>130</v>
      </c>
      <c r="J36" s="15">
        <v>140</v>
      </c>
      <c r="K36" s="15">
        <v>159</v>
      </c>
      <c r="L36" s="15">
        <v>156</v>
      </c>
      <c r="M36" s="15">
        <v>139</v>
      </c>
      <c r="N36" s="15">
        <v>179</v>
      </c>
      <c r="O36" s="15">
        <v>165</v>
      </c>
      <c r="P36" s="15">
        <v>157</v>
      </c>
      <c r="Q36" s="15">
        <v>182</v>
      </c>
      <c r="R36" s="15">
        <v>166</v>
      </c>
      <c r="S36" s="15">
        <v>164</v>
      </c>
      <c r="T36" s="15">
        <v>114</v>
      </c>
      <c r="U36" s="15">
        <v>146</v>
      </c>
      <c r="V36" s="15">
        <v>105</v>
      </c>
      <c r="W36" s="15">
        <v>114</v>
      </c>
      <c r="X36" s="15">
        <v>87</v>
      </c>
      <c r="Y36" s="15">
        <v>85</v>
      </c>
      <c r="Z36" s="15">
        <v>89</v>
      </c>
      <c r="AA36" s="15">
        <v>74</v>
      </c>
      <c r="AB36" s="15">
        <v>3257</v>
      </c>
      <c r="AC36" s="2"/>
    </row>
    <row r="37" spans="1:29" ht="9.75" customHeight="1">
      <c r="A37" s="8" t="s">
        <v>27</v>
      </c>
      <c r="B37" s="15">
        <v>2564</v>
      </c>
      <c r="C37" s="15">
        <v>52</v>
      </c>
      <c r="D37" s="15">
        <v>40</v>
      </c>
      <c r="E37" s="15">
        <v>31</v>
      </c>
      <c r="F37" s="15">
        <v>32</v>
      </c>
      <c r="G37" s="15">
        <v>20</v>
      </c>
      <c r="H37" s="15">
        <v>20</v>
      </c>
      <c r="I37" s="15">
        <v>10</v>
      </c>
      <c r="J37" s="15">
        <v>7</v>
      </c>
      <c r="K37" s="15">
        <v>14</v>
      </c>
      <c r="L37" s="15">
        <v>13</v>
      </c>
      <c r="M37" s="15">
        <v>17</v>
      </c>
      <c r="N37" s="15">
        <v>13</v>
      </c>
      <c r="O37" s="15">
        <v>20</v>
      </c>
      <c r="P37" s="15">
        <v>13</v>
      </c>
      <c r="Q37" s="15">
        <v>14</v>
      </c>
      <c r="R37" s="15">
        <v>17</v>
      </c>
      <c r="S37" s="15">
        <v>25</v>
      </c>
      <c r="T37" s="15">
        <v>15</v>
      </c>
      <c r="U37" s="15">
        <v>22</v>
      </c>
      <c r="V37" s="15">
        <v>43</v>
      </c>
      <c r="W37" s="15">
        <v>62</v>
      </c>
      <c r="X37" s="15">
        <v>78</v>
      </c>
      <c r="Y37" s="15">
        <v>99</v>
      </c>
      <c r="Z37" s="15">
        <v>91</v>
      </c>
      <c r="AA37" s="15">
        <v>76</v>
      </c>
      <c r="AB37" s="15">
        <v>844</v>
      </c>
      <c r="AC37" s="2"/>
    </row>
    <row r="38" spans="1:29" ht="9.75" customHeight="1">
      <c r="A38" s="8" t="s">
        <v>28</v>
      </c>
      <c r="B38" s="15">
        <v>8</v>
      </c>
      <c r="C38" s="53" t="s">
        <v>283</v>
      </c>
      <c r="D38" s="53" t="s">
        <v>283</v>
      </c>
      <c r="E38" s="53" t="s">
        <v>283</v>
      </c>
      <c r="F38" s="53" t="s">
        <v>283</v>
      </c>
      <c r="G38" s="53" t="s">
        <v>283</v>
      </c>
      <c r="H38" s="53" t="s">
        <v>283</v>
      </c>
      <c r="I38" s="53" t="s">
        <v>283</v>
      </c>
      <c r="J38" s="53" t="s">
        <v>283</v>
      </c>
      <c r="K38" s="53" t="s">
        <v>283</v>
      </c>
      <c r="L38" s="53" t="s">
        <v>283</v>
      </c>
      <c r="M38" s="53" t="s">
        <v>283</v>
      </c>
      <c r="N38" s="53" t="s">
        <v>283</v>
      </c>
      <c r="O38" s="53" t="s">
        <v>283</v>
      </c>
      <c r="P38" s="53" t="s">
        <v>283</v>
      </c>
      <c r="Q38" s="53" t="s">
        <v>283</v>
      </c>
      <c r="R38" s="53" t="s">
        <v>283</v>
      </c>
      <c r="S38" s="53" t="s">
        <v>283</v>
      </c>
      <c r="T38" s="53" t="s">
        <v>283</v>
      </c>
      <c r="U38" s="53" t="s">
        <v>283</v>
      </c>
      <c r="V38" s="53" t="s">
        <v>283</v>
      </c>
      <c r="W38" s="53" t="s">
        <v>283</v>
      </c>
      <c r="X38" s="53" t="s">
        <v>283</v>
      </c>
      <c r="Y38" s="53" t="s">
        <v>283</v>
      </c>
      <c r="Z38" s="53" t="s">
        <v>283</v>
      </c>
      <c r="AA38" s="53" t="s">
        <v>283</v>
      </c>
      <c r="AB38" s="53" t="s">
        <v>283</v>
      </c>
      <c r="AC38" s="2"/>
    </row>
    <row r="39" spans="1:29" ht="9.75" customHeight="1">
      <c r="A39" s="11" t="s">
        <v>297</v>
      </c>
      <c r="B39" s="21">
        <v>50004</v>
      </c>
      <c r="C39" s="21">
        <v>514</v>
      </c>
      <c r="D39" s="21">
        <v>465</v>
      </c>
      <c r="E39" s="21">
        <v>466</v>
      </c>
      <c r="F39" s="21">
        <v>432</v>
      </c>
      <c r="G39" s="21">
        <v>493</v>
      </c>
      <c r="H39" s="21">
        <v>500</v>
      </c>
      <c r="I39" s="21">
        <v>468</v>
      </c>
      <c r="J39" s="21">
        <v>500</v>
      </c>
      <c r="K39" s="21">
        <v>487</v>
      </c>
      <c r="L39" s="21">
        <v>514</v>
      </c>
      <c r="M39" s="21">
        <v>517</v>
      </c>
      <c r="N39" s="21">
        <v>498</v>
      </c>
      <c r="O39" s="21">
        <v>531</v>
      </c>
      <c r="P39" s="21">
        <v>488</v>
      </c>
      <c r="Q39" s="21">
        <v>512</v>
      </c>
      <c r="R39" s="21">
        <v>510</v>
      </c>
      <c r="S39" s="21">
        <v>524</v>
      </c>
      <c r="T39" s="21">
        <v>501</v>
      </c>
      <c r="U39" s="21">
        <v>517</v>
      </c>
      <c r="V39" s="21">
        <v>568</v>
      </c>
      <c r="W39" s="21">
        <v>583</v>
      </c>
      <c r="X39" s="21">
        <v>588</v>
      </c>
      <c r="Y39" s="21">
        <v>647</v>
      </c>
      <c r="Z39" s="21">
        <v>667</v>
      </c>
      <c r="AA39" s="21">
        <v>685</v>
      </c>
      <c r="AB39" s="21">
        <v>13175</v>
      </c>
      <c r="AC39" s="2"/>
    </row>
    <row r="40" spans="1:29" ht="9.75" customHeight="1">
      <c r="A40" s="8" t="s">
        <v>29</v>
      </c>
      <c r="B40" s="15">
        <v>5494</v>
      </c>
      <c r="C40" s="15">
        <v>50</v>
      </c>
      <c r="D40" s="15">
        <v>50</v>
      </c>
      <c r="E40" s="15">
        <v>47</v>
      </c>
      <c r="F40" s="15">
        <v>32</v>
      </c>
      <c r="G40" s="15">
        <v>43</v>
      </c>
      <c r="H40" s="15">
        <v>44</v>
      </c>
      <c r="I40" s="15">
        <v>51</v>
      </c>
      <c r="J40" s="15">
        <v>57</v>
      </c>
      <c r="K40" s="15">
        <v>48</v>
      </c>
      <c r="L40" s="15">
        <v>60</v>
      </c>
      <c r="M40" s="15">
        <v>53</v>
      </c>
      <c r="N40" s="15">
        <v>54</v>
      </c>
      <c r="O40" s="15">
        <v>61</v>
      </c>
      <c r="P40" s="15">
        <v>59</v>
      </c>
      <c r="Q40" s="15">
        <v>67</v>
      </c>
      <c r="R40" s="15">
        <v>60</v>
      </c>
      <c r="S40" s="15">
        <v>63</v>
      </c>
      <c r="T40" s="15">
        <v>45</v>
      </c>
      <c r="U40" s="15">
        <v>56</v>
      </c>
      <c r="V40" s="15">
        <v>54</v>
      </c>
      <c r="W40" s="15">
        <v>40</v>
      </c>
      <c r="X40" s="15">
        <v>51</v>
      </c>
      <c r="Y40" s="15">
        <v>59</v>
      </c>
      <c r="Z40" s="15">
        <v>51</v>
      </c>
      <c r="AA40" s="15">
        <v>56</v>
      </c>
      <c r="AB40" s="15">
        <v>1311</v>
      </c>
      <c r="AC40" s="2"/>
    </row>
    <row r="41" spans="1:29" ht="9.75" customHeight="1">
      <c r="A41" s="8" t="s">
        <v>30</v>
      </c>
      <c r="B41" s="15">
        <v>9113</v>
      </c>
      <c r="C41" s="15">
        <v>97</v>
      </c>
      <c r="D41" s="15">
        <v>78</v>
      </c>
      <c r="E41" s="15">
        <v>66</v>
      </c>
      <c r="F41" s="15">
        <v>71</v>
      </c>
      <c r="G41" s="15">
        <v>61</v>
      </c>
      <c r="H41" s="15">
        <v>86</v>
      </c>
      <c r="I41" s="15">
        <v>59</v>
      </c>
      <c r="J41" s="15">
        <v>65</v>
      </c>
      <c r="K41" s="15">
        <v>62</v>
      </c>
      <c r="L41" s="15">
        <v>53</v>
      </c>
      <c r="M41" s="15">
        <v>58</v>
      </c>
      <c r="N41" s="15">
        <v>45</v>
      </c>
      <c r="O41" s="15">
        <v>49</v>
      </c>
      <c r="P41" s="15">
        <v>54</v>
      </c>
      <c r="Q41" s="15">
        <v>49</v>
      </c>
      <c r="R41" s="15">
        <v>52</v>
      </c>
      <c r="S41" s="15">
        <v>73</v>
      </c>
      <c r="T41" s="15">
        <v>74</v>
      </c>
      <c r="U41" s="15">
        <v>79</v>
      </c>
      <c r="V41" s="15">
        <v>116</v>
      </c>
      <c r="W41" s="15">
        <v>160</v>
      </c>
      <c r="X41" s="15">
        <v>169</v>
      </c>
      <c r="Y41" s="15">
        <v>206</v>
      </c>
      <c r="Z41" s="15">
        <v>184</v>
      </c>
      <c r="AA41" s="15">
        <v>206</v>
      </c>
      <c r="AB41" s="15">
        <v>2272</v>
      </c>
      <c r="AC41" s="2"/>
    </row>
    <row r="42" spans="1:29" ht="9.75" customHeight="1">
      <c r="A42" s="8" t="s">
        <v>31</v>
      </c>
      <c r="B42" s="15">
        <v>6700</v>
      </c>
      <c r="C42" s="15">
        <v>73</v>
      </c>
      <c r="D42" s="15">
        <v>70</v>
      </c>
      <c r="E42" s="15">
        <v>62</v>
      </c>
      <c r="F42" s="15">
        <v>57</v>
      </c>
      <c r="G42" s="15">
        <v>72</v>
      </c>
      <c r="H42" s="15">
        <v>69</v>
      </c>
      <c r="I42" s="15">
        <v>70</v>
      </c>
      <c r="J42" s="15">
        <v>76</v>
      </c>
      <c r="K42" s="15">
        <v>92</v>
      </c>
      <c r="L42" s="15">
        <v>82</v>
      </c>
      <c r="M42" s="15">
        <v>74</v>
      </c>
      <c r="N42" s="15">
        <v>67</v>
      </c>
      <c r="O42" s="15">
        <v>68</v>
      </c>
      <c r="P42" s="15">
        <v>68</v>
      </c>
      <c r="Q42" s="15">
        <v>67</v>
      </c>
      <c r="R42" s="15">
        <v>68</v>
      </c>
      <c r="S42" s="15">
        <v>58</v>
      </c>
      <c r="T42" s="15">
        <v>60</v>
      </c>
      <c r="U42" s="15">
        <v>71</v>
      </c>
      <c r="V42" s="15">
        <v>87</v>
      </c>
      <c r="W42" s="15">
        <v>97</v>
      </c>
      <c r="X42" s="15">
        <v>115</v>
      </c>
      <c r="Y42" s="15">
        <v>116</v>
      </c>
      <c r="Z42" s="15">
        <v>134</v>
      </c>
      <c r="AA42" s="15">
        <v>125</v>
      </c>
      <c r="AB42" s="15">
        <v>1998</v>
      </c>
      <c r="AC42" s="2"/>
    </row>
    <row r="43" spans="1:29" ht="9.75" customHeight="1">
      <c r="A43" s="8" t="s">
        <v>32</v>
      </c>
      <c r="B43" s="15">
        <v>7956</v>
      </c>
      <c r="C43" s="15">
        <v>79</v>
      </c>
      <c r="D43" s="15">
        <v>48</v>
      </c>
      <c r="E43" s="15">
        <v>66</v>
      </c>
      <c r="F43" s="15">
        <v>79</v>
      </c>
      <c r="G43" s="15">
        <v>73</v>
      </c>
      <c r="H43" s="15">
        <v>81</v>
      </c>
      <c r="I43" s="15">
        <v>74</v>
      </c>
      <c r="J43" s="15">
        <v>74</v>
      </c>
      <c r="K43" s="15">
        <v>65</v>
      </c>
      <c r="L43" s="15">
        <v>76</v>
      </c>
      <c r="M43" s="15">
        <v>73</v>
      </c>
      <c r="N43" s="15">
        <v>77</v>
      </c>
      <c r="O43" s="15">
        <v>79</v>
      </c>
      <c r="P43" s="15">
        <v>61</v>
      </c>
      <c r="Q43" s="15">
        <v>92</v>
      </c>
      <c r="R43" s="15">
        <v>71</v>
      </c>
      <c r="S43" s="15">
        <v>74</v>
      </c>
      <c r="T43" s="15">
        <v>77</v>
      </c>
      <c r="U43" s="15">
        <v>69</v>
      </c>
      <c r="V43" s="15">
        <v>70</v>
      </c>
      <c r="W43" s="15">
        <v>74</v>
      </c>
      <c r="X43" s="15">
        <v>88</v>
      </c>
      <c r="Y43" s="15">
        <v>89</v>
      </c>
      <c r="Z43" s="15">
        <v>93</v>
      </c>
      <c r="AA43" s="15">
        <v>106</v>
      </c>
      <c r="AB43" s="15">
        <v>1908</v>
      </c>
      <c r="AC43" s="2"/>
    </row>
    <row r="44" spans="1:29" ht="9.75" customHeight="1">
      <c r="A44" s="8" t="s">
        <v>33</v>
      </c>
      <c r="B44" s="15">
        <v>2997</v>
      </c>
      <c r="C44" s="15">
        <v>30</v>
      </c>
      <c r="D44" s="15">
        <v>26</v>
      </c>
      <c r="E44" s="15">
        <v>35</v>
      </c>
      <c r="F44" s="15">
        <v>28</v>
      </c>
      <c r="G44" s="15">
        <v>49</v>
      </c>
      <c r="H44" s="15">
        <v>31</v>
      </c>
      <c r="I44" s="15">
        <v>36</v>
      </c>
      <c r="J44" s="15">
        <v>43</v>
      </c>
      <c r="K44" s="15">
        <v>40</v>
      </c>
      <c r="L44" s="15">
        <v>33</v>
      </c>
      <c r="M44" s="15">
        <v>35</v>
      </c>
      <c r="N44" s="15">
        <v>52</v>
      </c>
      <c r="O44" s="15">
        <v>46</v>
      </c>
      <c r="P44" s="15">
        <v>48</v>
      </c>
      <c r="Q44" s="15">
        <v>43</v>
      </c>
      <c r="R44" s="15">
        <v>43</v>
      </c>
      <c r="S44" s="15">
        <v>59</v>
      </c>
      <c r="T44" s="15">
        <v>46</v>
      </c>
      <c r="U44" s="15">
        <v>36</v>
      </c>
      <c r="V44" s="15">
        <v>43</v>
      </c>
      <c r="W44" s="15">
        <v>24</v>
      </c>
      <c r="X44" s="15">
        <v>17</v>
      </c>
      <c r="Y44" s="15">
        <v>14</v>
      </c>
      <c r="Z44" s="15">
        <v>21</v>
      </c>
      <c r="AA44" s="15">
        <v>27</v>
      </c>
      <c r="AB44" s="15">
        <v>905</v>
      </c>
      <c r="AC44" s="2"/>
    </row>
    <row r="45" spans="1:29" ht="9.75" customHeight="1">
      <c r="A45" s="8" t="s">
        <v>34</v>
      </c>
      <c r="B45" s="15">
        <v>8230</v>
      </c>
      <c r="C45" s="15">
        <v>78</v>
      </c>
      <c r="D45" s="15">
        <v>94</v>
      </c>
      <c r="E45" s="15">
        <v>75</v>
      </c>
      <c r="F45" s="15">
        <v>81</v>
      </c>
      <c r="G45" s="15">
        <v>72</v>
      </c>
      <c r="H45" s="15">
        <v>101</v>
      </c>
      <c r="I45" s="15">
        <v>71</v>
      </c>
      <c r="J45" s="15">
        <v>86</v>
      </c>
      <c r="K45" s="15">
        <v>82</v>
      </c>
      <c r="L45" s="15">
        <v>90</v>
      </c>
      <c r="M45" s="15">
        <v>104</v>
      </c>
      <c r="N45" s="15">
        <v>97</v>
      </c>
      <c r="O45" s="15">
        <v>112</v>
      </c>
      <c r="P45" s="15">
        <v>82</v>
      </c>
      <c r="Q45" s="15">
        <v>92</v>
      </c>
      <c r="R45" s="15">
        <v>100</v>
      </c>
      <c r="S45" s="15">
        <v>91</v>
      </c>
      <c r="T45" s="15">
        <v>96</v>
      </c>
      <c r="U45" s="15">
        <v>111</v>
      </c>
      <c r="V45" s="15">
        <v>99</v>
      </c>
      <c r="W45" s="15">
        <v>94</v>
      </c>
      <c r="X45" s="15">
        <v>76</v>
      </c>
      <c r="Y45" s="15">
        <v>69</v>
      </c>
      <c r="Z45" s="15">
        <v>83</v>
      </c>
      <c r="AA45" s="15">
        <v>67</v>
      </c>
      <c r="AB45" s="15">
        <v>2203</v>
      </c>
      <c r="AC45" s="2"/>
    </row>
    <row r="46" spans="1:29" ht="9.75" customHeight="1">
      <c r="A46" s="8" t="s">
        <v>35</v>
      </c>
      <c r="B46" s="15">
        <v>1324</v>
      </c>
      <c r="C46" s="15">
        <v>21</v>
      </c>
      <c r="D46" s="15">
        <v>18</v>
      </c>
      <c r="E46" s="15">
        <v>16</v>
      </c>
      <c r="F46" s="15">
        <v>14</v>
      </c>
      <c r="G46" s="15">
        <v>13</v>
      </c>
      <c r="H46" s="15">
        <v>15</v>
      </c>
      <c r="I46" s="15">
        <v>14</v>
      </c>
      <c r="J46" s="15">
        <v>19</v>
      </c>
      <c r="K46" s="15">
        <v>19</v>
      </c>
      <c r="L46" s="15">
        <v>22</v>
      </c>
      <c r="M46" s="15">
        <v>19</v>
      </c>
      <c r="N46" s="15">
        <v>11</v>
      </c>
      <c r="O46" s="15">
        <v>14</v>
      </c>
      <c r="P46" s="15">
        <v>12</v>
      </c>
      <c r="Q46" s="15">
        <v>15</v>
      </c>
      <c r="R46" s="15">
        <v>13</v>
      </c>
      <c r="S46" s="15">
        <v>12</v>
      </c>
      <c r="T46" s="15">
        <v>13</v>
      </c>
      <c r="U46" s="15">
        <v>21</v>
      </c>
      <c r="V46" s="15">
        <v>12</v>
      </c>
      <c r="W46" s="15">
        <v>9</v>
      </c>
      <c r="X46" s="15">
        <v>9</v>
      </c>
      <c r="Y46" s="15">
        <v>8</v>
      </c>
      <c r="Z46" s="15">
        <v>5</v>
      </c>
      <c r="AA46" s="15">
        <v>10</v>
      </c>
      <c r="AB46" s="15">
        <v>354</v>
      </c>
      <c r="AC46" s="2"/>
    </row>
    <row r="47" spans="1:29" ht="9.75" customHeight="1">
      <c r="A47" s="8" t="s">
        <v>36</v>
      </c>
      <c r="B47" s="15">
        <v>4293</v>
      </c>
      <c r="C47" s="15">
        <v>45</v>
      </c>
      <c r="D47" s="15">
        <v>54</v>
      </c>
      <c r="E47" s="15">
        <v>55</v>
      </c>
      <c r="F47" s="15">
        <v>41</v>
      </c>
      <c r="G47" s="15">
        <v>64</v>
      </c>
      <c r="H47" s="15">
        <v>46</v>
      </c>
      <c r="I47" s="15">
        <v>47</v>
      </c>
      <c r="J47" s="15">
        <v>45</v>
      </c>
      <c r="K47" s="15">
        <v>42</v>
      </c>
      <c r="L47" s="15">
        <v>61</v>
      </c>
      <c r="M47" s="15">
        <v>49</v>
      </c>
      <c r="N47" s="15">
        <v>56</v>
      </c>
      <c r="O47" s="15">
        <v>57</v>
      </c>
      <c r="P47" s="15">
        <v>58</v>
      </c>
      <c r="Q47" s="15">
        <v>47</v>
      </c>
      <c r="R47" s="15">
        <v>57</v>
      </c>
      <c r="S47" s="15">
        <v>46</v>
      </c>
      <c r="T47" s="15">
        <v>59</v>
      </c>
      <c r="U47" s="15">
        <v>40</v>
      </c>
      <c r="V47" s="15">
        <v>43</v>
      </c>
      <c r="W47" s="15">
        <v>42</v>
      </c>
      <c r="X47" s="15">
        <v>21</v>
      </c>
      <c r="Y47" s="15">
        <v>25</v>
      </c>
      <c r="Z47" s="15">
        <v>31</v>
      </c>
      <c r="AA47" s="15">
        <v>27</v>
      </c>
      <c r="AB47" s="15">
        <v>1158</v>
      </c>
      <c r="AC47" s="2"/>
    </row>
    <row r="48" spans="1:29" ht="9.75" customHeight="1">
      <c r="A48" s="8" t="s">
        <v>37</v>
      </c>
      <c r="B48" s="15">
        <v>3754</v>
      </c>
      <c r="C48" s="15">
        <v>41</v>
      </c>
      <c r="D48" s="15">
        <v>26</v>
      </c>
      <c r="E48" s="15">
        <v>43</v>
      </c>
      <c r="F48" s="15">
        <v>29</v>
      </c>
      <c r="G48" s="15">
        <v>44</v>
      </c>
      <c r="H48" s="15">
        <v>25</v>
      </c>
      <c r="I48" s="15">
        <v>46</v>
      </c>
      <c r="J48" s="15">
        <v>35</v>
      </c>
      <c r="K48" s="15">
        <v>36</v>
      </c>
      <c r="L48" s="15">
        <v>35</v>
      </c>
      <c r="M48" s="15">
        <v>50</v>
      </c>
      <c r="N48" s="15">
        <v>35</v>
      </c>
      <c r="O48" s="15">
        <v>41</v>
      </c>
      <c r="P48" s="15">
        <v>44</v>
      </c>
      <c r="Q48" s="15">
        <v>39</v>
      </c>
      <c r="R48" s="15">
        <v>41</v>
      </c>
      <c r="S48" s="15">
        <v>44</v>
      </c>
      <c r="T48" s="15">
        <v>30</v>
      </c>
      <c r="U48" s="15">
        <v>32</v>
      </c>
      <c r="V48" s="15">
        <v>43</v>
      </c>
      <c r="W48" s="15">
        <v>41</v>
      </c>
      <c r="X48" s="15">
        <v>42</v>
      </c>
      <c r="Y48" s="15">
        <v>61</v>
      </c>
      <c r="Z48" s="15">
        <v>63</v>
      </c>
      <c r="AA48" s="15">
        <v>60</v>
      </c>
      <c r="AB48" s="15">
        <v>1026</v>
      </c>
      <c r="AC48" s="2"/>
    </row>
    <row r="49" spans="1:29" ht="9.75" customHeight="1">
      <c r="A49" s="8" t="s">
        <v>38</v>
      </c>
      <c r="B49" s="15">
        <v>143</v>
      </c>
      <c r="C49" s="15" t="s">
        <v>64</v>
      </c>
      <c r="D49" s="15">
        <v>1</v>
      </c>
      <c r="E49" s="15">
        <v>1</v>
      </c>
      <c r="F49" s="15" t="s">
        <v>64</v>
      </c>
      <c r="G49" s="15">
        <v>2</v>
      </c>
      <c r="H49" s="15">
        <v>2</v>
      </c>
      <c r="I49" s="15" t="s">
        <v>64</v>
      </c>
      <c r="J49" s="15" t="s">
        <v>64</v>
      </c>
      <c r="K49" s="15">
        <v>1</v>
      </c>
      <c r="L49" s="15">
        <v>2</v>
      </c>
      <c r="M49" s="15">
        <v>2</v>
      </c>
      <c r="N49" s="15">
        <v>4</v>
      </c>
      <c r="O49" s="15">
        <v>4</v>
      </c>
      <c r="P49" s="15">
        <v>2</v>
      </c>
      <c r="Q49" s="15">
        <v>1</v>
      </c>
      <c r="R49" s="15">
        <v>5</v>
      </c>
      <c r="S49" s="15">
        <v>4</v>
      </c>
      <c r="T49" s="15">
        <v>1</v>
      </c>
      <c r="U49" s="15">
        <v>2</v>
      </c>
      <c r="V49" s="15">
        <v>1</v>
      </c>
      <c r="W49" s="15">
        <v>2</v>
      </c>
      <c r="X49" s="15" t="s">
        <v>64</v>
      </c>
      <c r="Y49" s="15" t="s">
        <v>64</v>
      </c>
      <c r="Z49" s="15">
        <v>2</v>
      </c>
      <c r="AA49" s="15">
        <v>1</v>
      </c>
      <c r="AB49" s="15">
        <v>40</v>
      </c>
      <c r="AC49" s="2"/>
    </row>
    <row r="50" spans="1:29" s="2" customFormat="1" ht="9.75" customHeight="1">
      <c r="A50" s="11" t="s">
        <v>298</v>
      </c>
      <c r="B50" s="21">
        <v>31847</v>
      </c>
      <c r="C50" s="21">
        <v>307</v>
      </c>
      <c r="D50" s="21">
        <v>324</v>
      </c>
      <c r="E50" s="21">
        <v>319</v>
      </c>
      <c r="F50" s="21">
        <v>340</v>
      </c>
      <c r="G50" s="21">
        <v>339</v>
      </c>
      <c r="H50" s="21">
        <v>331</v>
      </c>
      <c r="I50" s="21">
        <v>332</v>
      </c>
      <c r="J50" s="21">
        <v>368</v>
      </c>
      <c r="K50" s="21">
        <v>376</v>
      </c>
      <c r="L50" s="21">
        <v>349</v>
      </c>
      <c r="M50" s="21">
        <v>371</v>
      </c>
      <c r="N50" s="21">
        <v>392</v>
      </c>
      <c r="O50" s="21">
        <v>393</v>
      </c>
      <c r="P50" s="21">
        <v>370</v>
      </c>
      <c r="Q50" s="21">
        <v>379</v>
      </c>
      <c r="R50" s="21">
        <v>395</v>
      </c>
      <c r="S50" s="21">
        <v>377</v>
      </c>
      <c r="T50" s="21">
        <v>399</v>
      </c>
      <c r="U50" s="21">
        <v>397</v>
      </c>
      <c r="V50" s="21">
        <v>362</v>
      </c>
      <c r="W50" s="21">
        <v>356</v>
      </c>
      <c r="X50" s="21">
        <v>342</v>
      </c>
      <c r="Y50" s="21">
        <v>340</v>
      </c>
      <c r="Z50" s="21">
        <v>297</v>
      </c>
      <c r="AA50" s="21">
        <v>325</v>
      </c>
      <c r="AB50" s="21">
        <v>8880</v>
      </c>
    </row>
    <row r="51" spans="1:29" ht="9.75" customHeight="1">
      <c r="A51" s="8" t="s">
        <v>40</v>
      </c>
      <c r="B51" s="15">
        <v>5717</v>
      </c>
      <c r="C51" s="15">
        <v>75</v>
      </c>
      <c r="D51" s="15">
        <v>71</v>
      </c>
      <c r="E51" s="15">
        <v>72</v>
      </c>
      <c r="F51" s="15">
        <v>65</v>
      </c>
      <c r="G51" s="15">
        <v>61</v>
      </c>
      <c r="H51" s="15">
        <v>54</v>
      </c>
      <c r="I51" s="15">
        <v>63</v>
      </c>
      <c r="J51" s="15">
        <v>66</v>
      </c>
      <c r="K51" s="15">
        <v>57</v>
      </c>
      <c r="L51" s="15">
        <v>56</v>
      </c>
      <c r="M51" s="15">
        <v>49</v>
      </c>
      <c r="N51" s="15">
        <v>51</v>
      </c>
      <c r="O51" s="15">
        <v>50</v>
      </c>
      <c r="P51" s="15">
        <v>46</v>
      </c>
      <c r="Q51" s="15">
        <v>54</v>
      </c>
      <c r="R51" s="15">
        <v>53</v>
      </c>
      <c r="S51" s="15">
        <v>43</v>
      </c>
      <c r="T51" s="15">
        <v>50</v>
      </c>
      <c r="U51" s="15">
        <v>76</v>
      </c>
      <c r="V51" s="15">
        <v>72</v>
      </c>
      <c r="W51" s="15">
        <v>70</v>
      </c>
      <c r="X51" s="15">
        <v>77</v>
      </c>
      <c r="Y51" s="15">
        <v>75</v>
      </c>
      <c r="Z51" s="15">
        <v>64</v>
      </c>
      <c r="AA51" s="15">
        <v>76</v>
      </c>
      <c r="AB51" s="15">
        <v>1546</v>
      </c>
      <c r="AC51" s="2"/>
    </row>
    <row r="52" spans="1:29" ht="9.75" customHeight="1">
      <c r="A52" s="8" t="s">
        <v>39</v>
      </c>
      <c r="B52" s="15">
        <v>4859</v>
      </c>
      <c r="C52" s="15">
        <v>29</v>
      </c>
      <c r="D52" s="15">
        <v>46</v>
      </c>
      <c r="E52" s="15">
        <v>43</v>
      </c>
      <c r="F52" s="15">
        <v>54</v>
      </c>
      <c r="G52" s="15">
        <v>60</v>
      </c>
      <c r="H52" s="15">
        <v>48</v>
      </c>
      <c r="I52" s="15">
        <v>56</v>
      </c>
      <c r="J52" s="15">
        <v>73</v>
      </c>
      <c r="K52" s="15">
        <v>90</v>
      </c>
      <c r="L52" s="15">
        <v>58</v>
      </c>
      <c r="M52" s="15">
        <v>81</v>
      </c>
      <c r="N52" s="15">
        <v>72</v>
      </c>
      <c r="O52" s="15">
        <v>84</v>
      </c>
      <c r="P52" s="15">
        <v>78</v>
      </c>
      <c r="Q52" s="15">
        <v>88</v>
      </c>
      <c r="R52" s="15">
        <v>90</v>
      </c>
      <c r="S52" s="15">
        <v>84</v>
      </c>
      <c r="T52" s="15">
        <v>68</v>
      </c>
      <c r="U52" s="15">
        <v>77</v>
      </c>
      <c r="V52" s="15">
        <v>59</v>
      </c>
      <c r="W52" s="15">
        <v>56</v>
      </c>
      <c r="X52" s="15">
        <v>24</v>
      </c>
      <c r="Y52" s="15">
        <v>31</v>
      </c>
      <c r="Z52" s="15">
        <v>26</v>
      </c>
      <c r="AA52" s="15">
        <v>26</v>
      </c>
      <c r="AB52" s="15">
        <v>1501</v>
      </c>
      <c r="AC52" s="2"/>
    </row>
    <row r="53" spans="1:29" ht="9.75" customHeight="1">
      <c r="A53" s="8" t="s">
        <v>41</v>
      </c>
      <c r="B53" s="15">
        <v>5693</v>
      </c>
      <c r="C53" s="15">
        <v>71</v>
      </c>
      <c r="D53" s="15">
        <v>58</v>
      </c>
      <c r="E53" s="15">
        <v>54</v>
      </c>
      <c r="F53" s="15">
        <v>56</v>
      </c>
      <c r="G53" s="15">
        <v>54</v>
      </c>
      <c r="H53" s="15">
        <v>67</v>
      </c>
      <c r="I53" s="15">
        <v>56</v>
      </c>
      <c r="J53" s="15">
        <v>63</v>
      </c>
      <c r="K53" s="15">
        <v>57</v>
      </c>
      <c r="L53" s="15">
        <v>58</v>
      </c>
      <c r="M53" s="15">
        <v>63</v>
      </c>
      <c r="N53" s="15">
        <v>73</v>
      </c>
      <c r="O53" s="15">
        <v>60</v>
      </c>
      <c r="P53" s="15">
        <v>51</v>
      </c>
      <c r="Q53" s="15">
        <v>57</v>
      </c>
      <c r="R53" s="15">
        <v>64</v>
      </c>
      <c r="S53" s="15">
        <v>58</v>
      </c>
      <c r="T53" s="15">
        <v>57</v>
      </c>
      <c r="U53" s="15">
        <v>70</v>
      </c>
      <c r="V53" s="15">
        <v>72</v>
      </c>
      <c r="W53" s="15">
        <v>70</v>
      </c>
      <c r="X53" s="15">
        <v>79</v>
      </c>
      <c r="Y53" s="15">
        <v>77</v>
      </c>
      <c r="Z53" s="15">
        <v>78</v>
      </c>
      <c r="AA53" s="15">
        <v>85</v>
      </c>
      <c r="AB53" s="15">
        <v>1608</v>
      </c>
      <c r="AC53" s="2"/>
    </row>
    <row r="54" spans="1:29" ht="9.75" customHeight="1">
      <c r="A54" s="8" t="s">
        <v>42</v>
      </c>
      <c r="B54" s="15">
        <v>2910</v>
      </c>
      <c r="C54" s="15">
        <v>14</v>
      </c>
      <c r="D54" s="15">
        <v>16</v>
      </c>
      <c r="E54" s="15">
        <v>28</v>
      </c>
      <c r="F54" s="15">
        <v>20</v>
      </c>
      <c r="G54" s="15">
        <v>29</v>
      </c>
      <c r="H54" s="15">
        <v>21</v>
      </c>
      <c r="I54" s="15">
        <v>32</v>
      </c>
      <c r="J54" s="15">
        <v>33</v>
      </c>
      <c r="K54" s="15">
        <v>28</v>
      </c>
      <c r="L54" s="15">
        <v>28</v>
      </c>
      <c r="M54" s="15">
        <v>30</v>
      </c>
      <c r="N54" s="15">
        <v>41</v>
      </c>
      <c r="O54" s="15">
        <v>60</v>
      </c>
      <c r="P54" s="15">
        <v>34</v>
      </c>
      <c r="Q54" s="15">
        <v>56</v>
      </c>
      <c r="R54" s="15">
        <v>37</v>
      </c>
      <c r="S54" s="15">
        <v>50</v>
      </c>
      <c r="T54" s="15">
        <v>47</v>
      </c>
      <c r="U54" s="15">
        <v>41</v>
      </c>
      <c r="V54" s="15">
        <v>40</v>
      </c>
      <c r="W54" s="15">
        <v>31</v>
      </c>
      <c r="X54" s="15">
        <v>29</v>
      </c>
      <c r="Y54" s="15">
        <v>20</v>
      </c>
      <c r="Z54" s="15">
        <v>21</v>
      </c>
      <c r="AA54" s="15">
        <v>25</v>
      </c>
      <c r="AB54" s="15">
        <v>811</v>
      </c>
      <c r="AC54" s="2"/>
    </row>
    <row r="55" spans="1:29" ht="9.75" customHeight="1">
      <c r="A55" s="8" t="s">
        <v>43</v>
      </c>
      <c r="B55" s="15">
        <v>8800</v>
      </c>
      <c r="C55" s="15">
        <v>95</v>
      </c>
      <c r="D55" s="15">
        <v>88</v>
      </c>
      <c r="E55" s="15">
        <v>93</v>
      </c>
      <c r="F55" s="15">
        <v>106</v>
      </c>
      <c r="G55" s="15">
        <v>95</v>
      </c>
      <c r="H55" s="15">
        <v>98</v>
      </c>
      <c r="I55" s="15">
        <v>85</v>
      </c>
      <c r="J55" s="15">
        <v>92</v>
      </c>
      <c r="K55" s="15">
        <v>93</v>
      </c>
      <c r="L55" s="15">
        <v>95</v>
      </c>
      <c r="M55" s="15">
        <v>81</v>
      </c>
      <c r="N55" s="15">
        <v>90</v>
      </c>
      <c r="O55" s="15">
        <v>80</v>
      </c>
      <c r="P55" s="15">
        <v>96</v>
      </c>
      <c r="Q55" s="15">
        <v>85</v>
      </c>
      <c r="R55" s="15">
        <v>88</v>
      </c>
      <c r="S55" s="15">
        <v>77</v>
      </c>
      <c r="T55" s="15">
        <v>89</v>
      </c>
      <c r="U55" s="15">
        <v>85</v>
      </c>
      <c r="V55" s="15">
        <v>76</v>
      </c>
      <c r="W55" s="15">
        <v>102</v>
      </c>
      <c r="X55" s="15">
        <v>102</v>
      </c>
      <c r="Y55" s="15">
        <v>108</v>
      </c>
      <c r="Z55" s="15">
        <v>86</v>
      </c>
      <c r="AA55" s="15">
        <v>90</v>
      </c>
      <c r="AB55" s="15">
        <v>2275</v>
      </c>
      <c r="AC55" s="2"/>
    </row>
    <row r="56" spans="1:29" ht="9.75" customHeight="1">
      <c r="A56" s="8" t="s">
        <v>44</v>
      </c>
      <c r="B56" s="15">
        <v>3868</v>
      </c>
      <c r="C56" s="15">
        <v>23</v>
      </c>
      <c r="D56" s="15">
        <v>45</v>
      </c>
      <c r="E56" s="15">
        <v>29</v>
      </c>
      <c r="F56" s="15">
        <v>39</v>
      </c>
      <c r="G56" s="15">
        <v>40</v>
      </c>
      <c r="H56" s="15">
        <v>43</v>
      </c>
      <c r="I56" s="15">
        <v>40</v>
      </c>
      <c r="J56" s="15">
        <v>41</v>
      </c>
      <c r="K56" s="15">
        <v>51</v>
      </c>
      <c r="L56" s="15">
        <v>54</v>
      </c>
      <c r="M56" s="15">
        <v>67</v>
      </c>
      <c r="N56" s="15">
        <v>65</v>
      </c>
      <c r="O56" s="15">
        <v>59</v>
      </c>
      <c r="P56" s="15">
        <v>65</v>
      </c>
      <c r="Q56" s="15">
        <v>39</v>
      </c>
      <c r="R56" s="15">
        <v>63</v>
      </c>
      <c r="S56" s="15">
        <v>65</v>
      </c>
      <c r="T56" s="15">
        <v>88</v>
      </c>
      <c r="U56" s="15">
        <v>48</v>
      </c>
      <c r="V56" s="15">
        <v>43</v>
      </c>
      <c r="W56" s="15">
        <v>27</v>
      </c>
      <c r="X56" s="15">
        <v>31</v>
      </c>
      <c r="Y56" s="15">
        <v>29</v>
      </c>
      <c r="Z56" s="15">
        <v>22</v>
      </c>
      <c r="AA56" s="15">
        <v>23</v>
      </c>
      <c r="AB56" s="15">
        <v>1139</v>
      </c>
      <c r="AC56" s="2"/>
    </row>
    <row r="57" spans="1:29" ht="9.75" customHeight="1">
      <c r="A57" s="11" t="s">
        <v>299</v>
      </c>
      <c r="B57" s="21">
        <v>30341</v>
      </c>
      <c r="C57" s="21">
        <v>294</v>
      </c>
      <c r="D57" s="21">
        <v>282</v>
      </c>
      <c r="E57" s="21">
        <v>297</v>
      </c>
      <c r="F57" s="21">
        <v>320</v>
      </c>
      <c r="G57" s="21">
        <v>321</v>
      </c>
      <c r="H57" s="21">
        <v>319</v>
      </c>
      <c r="I57" s="21">
        <v>323</v>
      </c>
      <c r="J57" s="21">
        <v>337</v>
      </c>
      <c r="K57" s="21">
        <v>340</v>
      </c>
      <c r="L57" s="21">
        <v>377</v>
      </c>
      <c r="M57" s="21">
        <v>378</v>
      </c>
      <c r="N57" s="21">
        <v>363</v>
      </c>
      <c r="O57" s="21">
        <v>415</v>
      </c>
      <c r="P57" s="21">
        <v>400</v>
      </c>
      <c r="Q57" s="21">
        <v>384</v>
      </c>
      <c r="R57" s="21">
        <v>419</v>
      </c>
      <c r="S57" s="21">
        <v>390</v>
      </c>
      <c r="T57" s="21">
        <v>435</v>
      </c>
      <c r="U57" s="21">
        <v>406</v>
      </c>
      <c r="V57" s="21">
        <v>364</v>
      </c>
      <c r="W57" s="21">
        <v>301</v>
      </c>
      <c r="X57" s="21">
        <v>249</v>
      </c>
      <c r="Y57" s="21">
        <v>205</v>
      </c>
      <c r="Z57" s="21">
        <v>224</v>
      </c>
      <c r="AA57" s="21">
        <v>232</v>
      </c>
      <c r="AB57" s="21">
        <v>8375</v>
      </c>
      <c r="AC57" s="2"/>
    </row>
    <row r="58" spans="1:29" ht="9.75" customHeight="1">
      <c r="A58" s="8" t="s">
        <v>45</v>
      </c>
      <c r="B58" s="15">
        <v>2270</v>
      </c>
      <c r="C58" s="15">
        <v>25</v>
      </c>
      <c r="D58" s="15">
        <v>26</v>
      </c>
      <c r="E58" s="15">
        <v>18</v>
      </c>
      <c r="F58" s="15">
        <v>24</v>
      </c>
      <c r="G58" s="15">
        <v>25</v>
      </c>
      <c r="H58" s="15">
        <v>28</v>
      </c>
      <c r="I58" s="15">
        <v>12</v>
      </c>
      <c r="J58" s="15">
        <v>24</v>
      </c>
      <c r="K58" s="15">
        <v>27</v>
      </c>
      <c r="L58" s="15">
        <v>21</v>
      </c>
      <c r="M58" s="15">
        <v>26</v>
      </c>
      <c r="N58" s="15">
        <v>25</v>
      </c>
      <c r="O58" s="15">
        <v>33</v>
      </c>
      <c r="P58" s="15">
        <v>33</v>
      </c>
      <c r="Q58" s="15">
        <v>35</v>
      </c>
      <c r="R58" s="15">
        <v>25</v>
      </c>
      <c r="S58" s="15">
        <v>26</v>
      </c>
      <c r="T58" s="15">
        <v>29</v>
      </c>
      <c r="U58" s="15">
        <v>27</v>
      </c>
      <c r="V58" s="15">
        <v>27</v>
      </c>
      <c r="W58" s="15">
        <v>24</v>
      </c>
      <c r="X58" s="15">
        <v>18</v>
      </c>
      <c r="Y58" s="15">
        <v>10</v>
      </c>
      <c r="Z58" s="15">
        <v>16</v>
      </c>
      <c r="AA58" s="15">
        <v>11</v>
      </c>
      <c r="AB58" s="15">
        <v>595</v>
      </c>
      <c r="AC58" s="2"/>
    </row>
    <row r="59" spans="1:29" ht="9.75" customHeight="1">
      <c r="A59" s="8" t="s">
        <v>46</v>
      </c>
      <c r="B59" s="15">
        <v>7629</v>
      </c>
      <c r="C59" s="15">
        <v>67</v>
      </c>
      <c r="D59" s="15">
        <v>69</v>
      </c>
      <c r="E59" s="15">
        <v>68</v>
      </c>
      <c r="F59" s="15">
        <v>75</v>
      </c>
      <c r="G59" s="15">
        <v>72</v>
      </c>
      <c r="H59" s="15">
        <v>71</v>
      </c>
      <c r="I59" s="15">
        <v>77</v>
      </c>
      <c r="J59" s="15">
        <v>66</v>
      </c>
      <c r="K59" s="15">
        <v>63</v>
      </c>
      <c r="L59" s="15">
        <v>77</v>
      </c>
      <c r="M59" s="15">
        <v>86</v>
      </c>
      <c r="N59" s="15">
        <v>84</v>
      </c>
      <c r="O59" s="15">
        <v>88</v>
      </c>
      <c r="P59" s="15">
        <v>83</v>
      </c>
      <c r="Q59" s="15">
        <v>84</v>
      </c>
      <c r="R59" s="15">
        <v>97</v>
      </c>
      <c r="S59" s="15">
        <v>82</v>
      </c>
      <c r="T59" s="15">
        <v>104</v>
      </c>
      <c r="U59" s="15">
        <v>103</v>
      </c>
      <c r="V59" s="15">
        <v>83</v>
      </c>
      <c r="W59" s="15">
        <v>91</v>
      </c>
      <c r="X59" s="15">
        <v>84</v>
      </c>
      <c r="Y59" s="15">
        <v>71</v>
      </c>
      <c r="Z59" s="15">
        <v>81</v>
      </c>
      <c r="AA59" s="15">
        <v>84</v>
      </c>
      <c r="AB59" s="15">
        <v>2010</v>
      </c>
      <c r="AC59" s="2"/>
    </row>
    <row r="60" spans="1:29" ht="9.75" customHeight="1">
      <c r="A60" s="8" t="s">
        <v>47</v>
      </c>
      <c r="B60" s="15">
        <v>3173</v>
      </c>
      <c r="C60" s="15">
        <v>31</v>
      </c>
      <c r="D60" s="15">
        <v>37</v>
      </c>
      <c r="E60" s="15">
        <v>33</v>
      </c>
      <c r="F60" s="15">
        <v>37</v>
      </c>
      <c r="G60" s="15">
        <v>33</v>
      </c>
      <c r="H60" s="15">
        <v>30</v>
      </c>
      <c r="I60" s="15">
        <v>30</v>
      </c>
      <c r="J60" s="15">
        <v>37</v>
      </c>
      <c r="K60" s="15">
        <v>33</v>
      </c>
      <c r="L60" s="15">
        <v>37</v>
      </c>
      <c r="M60" s="15">
        <v>37</v>
      </c>
      <c r="N60" s="15">
        <v>35</v>
      </c>
      <c r="O60" s="15">
        <v>36</v>
      </c>
      <c r="P60" s="15">
        <v>31</v>
      </c>
      <c r="Q60" s="15">
        <v>22</v>
      </c>
      <c r="R60" s="15">
        <v>33</v>
      </c>
      <c r="S60" s="15">
        <v>29</v>
      </c>
      <c r="T60" s="15">
        <v>40</v>
      </c>
      <c r="U60" s="15">
        <v>28</v>
      </c>
      <c r="V60" s="15">
        <v>28</v>
      </c>
      <c r="W60" s="15">
        <v>24</v>
      </c>
      <c r="X60" s="15">
        <v>22</v>
      </c>
      <c r="Y60" s="15">
        <v>22</v>
      </c>
      <c r="Z60" s="15">
        <v>29</v>
      </c>
      <c r="AA60" s="15">
        <v>38</v>
      </c>
      <c r="AB60" s="15">
        <v>792</v>
      </c>
      <c r="AC60" s="2"/>
    </row>
    <row r="61" spans="1:29" ht="9.75" customHeight="1">
      <c r="A61" s="8" t="s">
        <v>48</v>
      </c>
      <c r="B61" s="15">
        <v>6097</v>
      </c>
      <c r="C61" s="15">
        <v>60</v>
      </c>
      <c r="D61" s="15">
        <v>53</v>
      </c>
      <c r="E61" s="15">
        <v>64</v>
      </c>
      <c r="F61" s="15">
        <v>72</v>
      </c>
      <c r="G61" s="15">
        <v>63</v>
      </c>
      <c r="H61" s="15">
        <v>72</v>
      </c>
      <c r="I61" s="15">
        <v>69</v>
      </c>
      <c r="J61" s="15">
        <v>63</v>
      </c>
      <c r="K61" s="15">
        <v>64</v>
      </c>
      <c r="L61" s="15">
        <v>70</v>
      </c>
      <c r="M61" s="15">
        <v>56</v>
      </c>
      <c r="N61" s="15">
        <v>56</v>
      </c>
      <c r="O61" s="15">
        <v>60</v>
      </c>
      <c r="P61" s="15">
        <v>68</v>
      </c>
      <c r="Q61" s="15">
        <v>73</v>
      </c>
      <c r="R61" s="15">
        <v>66</v>
      </c>
      <c r="S61" s="15">
        <v>82</v>
      </c>
      <c r="T61" s="15">
        <v>75</v>
      </c>
      <c r="U61" s="15">
        <v>80</v>
      </c>
      <c r="V61" s="15">
        <v>71</v>
      </c>
      <c r="W61" s="15">
        <v>39</v>
      </c>
      <c r="X61" s="15">
        <v>39</v>
      </c>
      <c r="Y61" s="15">
        <v>40</v>
      </c>
      <c r="Z61" s="15">
        <v>43</v>
      </c>
      <c r="AA61" s="15">
        <v>44</v>
      </c>
      <c r="AB61" s="15">
        <v>1542</v>
      </c>
      <c r="AC61" s="2"/>
    </row>
    <row r="62" spans="1:29" ht="9.75" customHeight="1">
      <c r="A62" s="8" t="s">
        <v>49</v>
      </c>
      <c r="B62" s="15">
        <v>2429</v>
      </c>
      <c r="C62" s="15">
        <v>20</v>
      </c>
      <c r="D62" s="15">
        <v>16</v>
      </c>
      <c r="E62" s="15">
        <v>21</v>
      </c>
      <c r="F62" s="15">
        <v>19</v>
      </c>
      <c r="G62" s="15">
        <v>23</v>
      </c>
      <c r="H62" s="15">
        <v>27</v>
      </c>
      <c r="I62" s="15">
        <v>22</v>
      </c>
      <c r="J62" s="15">
        <v>32</v>
      </c>
      <c r="K62" s="15">
        <v>37</v>
      </c>
      <c r="L62" s="15">
        <v>32</v>
      </c>
      <c r="M62" s="15">
        <v>44</v>
      </c>
      <c r="N62" s="15">
        <v>39</v>
      </c>
      <c r="O62" s="15">
        <v>52</v>
      </c>
      <c r="P62" s="15">
        <v>26</v>
      </c>
      <c r="Q62" s="15">
        <v>36</v>
      </c>
      <c r="R62" s="15">
        <v>33</v>
      </c>
      <c r="S62" s="15">
        <v>32</v>
      </c>
      <c r="T62" s="15">
        <v>37</v>
      </c>
      <c r="U62" s="15">
        <v>35</v>
      </c>
      <c r="V62" s="15">
        <v>24</v>
      </c>
      <c r="W62" s="15">
        <v>28</v>
      </c>
      <c r="X62" s="15">
        <v>23</v>
      </c>
      <c r="Y62" s="15">
        <v>7</v>
      </c>
      <c r="Z62" s="15">
        <v>14</v>
      </c>
      <c r="AA62" s="15">
        <v>11</v>
      </c>
      <c r="AB62" s="15">
        <v>690</v>
      </c>
      <c r="AC62" s="2"/>
    </row>
    <row r="63" spans="1:29" ht="9.75" customHeight="1">
      <c r="A63" s="8" t="s">
        <v>50</v>
      </c>
      <c r="B63" s="15">
        <v>1389</v>
      </c>
      <c r="C63" s="15">
        <v>17</v>
      </c>
      <c r="D63" s="15">
        <v>15</v>
      </c>
      <c r="E63" s="15">
        <v>12</v>
      </c>
      <c r="F63" s="15">
        <v>15</v>
      </c>
      <c r="G63" s="15">
        <v>21</v>
      </c>
      <c r="H63" s="15">
        <v>8</v>
      </c>
      <c r="I63" s="15">
        <v>20</v>
      </c>
      <c r="J63" s="15">
        <v>17</v>
      </c>
      <c r="K63" s="15">
        <v>13</v>
      </c>
      <c r="L63" s="15">
        <v>21</v>
      </c>
      <c r="M63" s="15">
        <v>11</v>
      </c>
      <c r="N63" s="15">
        <v>19</v>
      </c>
      <c r="O63" s="15">
        <v>28</v>
      </c>
      <c r="P63" s="15">
        <v>21</v>
      </c>
      <c r="Q63" s="15">
        <v>22</v>
      </c>
      <c r="R63" s="15">
        <v>22</v>
      </c>
      <c r="S63" s="15">
        <v>24</v>
      </c>
      <c r="T63" s="15">
        <v>29</v>
      </c>
      <c r="U63" s="15">
        <v>25</v>
      </c>
      <c r="V63" s="15">
        <v>29</v>
      </c>
      <c r="W63" s="15">
        <v>13</v>
      </c>
      <c r="X63" s="15">
        <v>5</v>
      </c>
      <c r="Y63" s="15">
        <v>10</v>
      </c>
      <c r="Z63" s="15">
        <v>6</v>
      </c>
      <c r="AA63" s="15">
        <v>8</v>
      </c>
      <c r="AB63" s="15">
        <v>431</v>
      </c>
      <c r="AC63" s="2"/>
    </row>
    <row r="64" spans="1:29" ht="9.75" customHeight="1">
      <c r="A64" s="8" t="s">
        <v>51</v>
      </c>
      <c r="B64" s="15">
        <v>4272</v>
      </c>
      <c r="C64" s="15">
        <v>46</v>
      </c>
      <c r="D64" s="15">
        <v>47</v>
      </c>
      <c r="E64" s="15">
        <v>48</v>
      </c>
      <c r="F64" s="15">
        <v>52</v>
      </c>
      <c r="G64" s="15">
        <v>56</v>
      </c>
      <c r="H64" s="15">
        <v>58</v>
      </c>
      <c r="I64" s="15">
        <v>62</v>
      </c>
      <c r="J64" s="15">
        <v>64</v>
      </c>
      <c r="K64" s="15">
        <v>66</v>
      </c>
      <c r="L64" s="15">
        <v>65</v>
      </c>
      <c r="M64" s="15">
        <v>77</v>
      </c>
      <c r="N64" s="15">
        <v>72</v>
      </c>
      <c r="O64" s="15">
        <v>69</v>
      </c>
      <c r="P64" s="15">
        <v>85</v>
      </c>
      <c r="Q64" s="15">
        <v>64</v>
      </c>
      <c r="R64" s="15">
        <v>86</v>
      </c>
      <c r="S64" s="15">
        <v>76</v>
      </c>
      <c r="T64" s="15">
        <v>78</v>
      </c>
      <c r="U64" s="15">
        <v>69</v>
      </c>
      <c r="V64" s="15">
        <v>64</v>
      </c>
      <c r="W64" s="15">
        <v>47</v>
      </c>
      <c r="X64" s="15">
        <v>38</v>
      </c>
      <c r="Y64" s="15">
        <v>27</v>
      </c>
      <c r="Z64" s="15">
        <v>16</v>
      </c>
      <c r="AA64" s="15">
        <v>15</v>
      </c>
      <c r="AB64" s="15">
        <v>1447</v>
      </c>
      <c r="AC64" s="2"/>
    </row>
    <row r="65" spans="1:29" s="2" customFormat="1" ht="9.75" customHeight="1">
      <c r="A65" s="8" t="s">
        <v>52</v>
      </c>
      <c r="B65" s="15">
        <v>1379</v>
      </c>
      <c r="C65" s="15">
        <v>10</v>
      </c>
      <c r="D65" s="15">
        <v>3</v>
      </c>
      <c r="E65" s="15">
        <v>9</v>
      </c>
      <c r="F65" s="15">
        <v>12</v>
      </c>
      <c r="G65" s="15">
        <v>16</v>
      </c>
      <c r="H65" s="15">
        <v>9</v>
      </c>
      <c r="I65" s="15">
        <v>10</v>
      </c>
      <c r="J65" s="15">
        <v>13</v>
      </c>
      <c r="K65" s="15">
        <v>13</v>
      </c>
      <c r="L65" s="15">
        <v>15</v>
      </c>
      <c r="M65" s="15">
        <v>19</v>
      </c>
      <c r="N65" s="15">
        <v>12</v>
      </c>
      <c r="O65" s="15">
        <v>22</v>
      </c>
      <c r="P65" s="15">
        <v>17</v>
      </c>
      <c r="Q65" s="15">
        <v>19</v>
      </c>
      <c r="R65" s="15">
        <v>29</v>
      </c>
      <c r="S65" s="15">
        <v>19</v>
      </c>
      <c r="T65" s="15">
        <v>17</v>
      </c>
      <c r="U65" s="15">
        <v>18</v>
      </c>
      <c r="V65" s="15">
        <v>20</v>
      </c>
      <c r="W65" s="15">
        <v>22</v>
      </c>
      <c r="X65" s="15">
        <v>13</v>
      </c>
      <c r="Y65" s="15">
        <v>11</v>
      </c>
      <c r="Z65" s="15">
        <v>7</v>
      </c>
      <c r="AA65" s="15">
        <v>10</v>
      </c>
      <c r="AB65" s="15">
        <v>365</v>
      </c>
    </row>
    <row r="66" spans="1:29" ht="9.75" customHeight="1">
      <c r="A66" s="8" t="s">
        <v>53</v>
      </c>
      <c r="B66" s="15">
        <v>1703</v>
      </c>
      <c r="C66" s="15">
        <v>18</v>
      </c>
      <c r="D66" s="15">
        <v>16</v>
      </c>
      <c r="E66" s="15">
        <v>24</v>
      </c>
      <c r="F66" s="15">
        <v>14</v>
      </c>
      <c r="G66" s="15">
        <v>12</v>
      </c>
      <c r="H66" s="15">
        <v>16</v>
      </c>
      <c r="I66" s="15">
        <v>21</v>
      </c>
      <c r="J66" s="15">
        <v>21</v>
      </c>
      <c r="K66" s="15">
        <v>24</v>
      </c>
      <c r="L66" s="15">
        <v>39</v>
      </c>
      <c r="M66" s="15">
        <v>22</v>
      </c>
      <c r="N66" s="15">
        <v>21</v>
      </c>
      <c r="O66" s="15">
        <v>27</v>
      </c>
      <c r="P66" s="15">
        <v>36</v>
      </c>
      <c r="Q66" s="15">
        <v>29</v>
      </c>
      <c r="R66" s="15">
        <v>28</v>
      </c>
      <c r="S66" s="15">
        <v>20</v>
      </c>
      <c r="T66" s="15">
        <v>26</v>
      </c>
      <c r="U66" s="15">
        <v>21</v>
      </c>
      <c r="V66" s="15">
        <v>18</v>
      </c>
      <c r="W66" s="15">
        <v>13</v>
      </c>
      <c r="X66" s="15">
        <v>7</v>
      </c>
      <c r="Y66" s="15">
        <v>7</v>
      </c>
      <c r="Z66" s="15">
        <v>12</v>
      </c>
      <c r="AA66" s="15">
        <v>11</v>
      </c>
      <c r="AB66" s="15">
        <v>503</v>
      </c>
      <c r="AC66" s="2"/>
    </row>
    <row r="67" spans="1:29" ht="9.75" customHeight="1">
      <c r="A67" s="11" t="s">
        <v>300</v>
      </c>
      <c r="B67" s="21">
        <v>30796</v>
      </c>
      <c r="C67" s="21">
        <v>323</v>
      </c>
      <c r="D67" s="21">
        <v>312</v>
      </c>
      <c r="E67" s="21">
        <v>322</v>
      </c>
      <c r="F67" s="21">
        <v>324</v>
      </c>
      <c r="G67" s="21">
        <v>363</v>
      </c>
      <c r="H67" s="21">
        <v>314</v>
      </c>
      <c r="I67" s="21">
        <v>361</v>
      </c>
      <c r="J67" s="21">
        <v>329</v>
      </c>
      <c r="K67" s="21">
        <v>315</v>
      </c>
      <c r="L67" s="21">
        <v>359</v>
      </c>
      <c r="M67" s="21">
        <v>370</v>
      </c>
      <c r="N67" s="21">
        <v>381</v>
      </c>
      <c r="O67" s="21">
        <v>374</v>
      </c>
      <c r="P67" s="21">
        <v>370</v>
      </c>
      <c r="Q67" s="21">
        <v>364</v>
      </c>
      <c r="R67" s="21">
        <v>397</v>
      </c>
      <c r="S67" s="21">
        <v>361</v>
      </c>
      <c r="T67" s="21">
        <v>384</v>
      </c>
      <c r="U67" s="21">
        <v>390</v>
      </c>
      <c r="V67" s="21">
        <v>360</v>
      </c>
      <c r="W67" s="21">
        <v>335</v>
      </c>
      <c r="X67" s="21">
        <v>311</v>
      </c>
      <c r="Y67" s="21">
        <v>292</v>
      </c>
      <c r="Z67" s="21">
        <v>277</v>
      </c>
      <c r="AA67" s="21">
        <v>278</v>
      </c>
      <c r="AB67" s="21">
        <v>8566</v>
      </c>
      <c r="AC67" s="2"/>
    </row>
    <row r="68" spans="1:29" ht="9.75" customHeight="1">
      <c r="A68" s="8" t="s">
        <v>54</v>
      </c>
      <c r="B68" s="15">
        <v>27</v>
      </c>
      <c r="C68" s="53" t="s">
        <v>283</v>
      </c>
      <c r="D68" s="53" t="s">
        <v>283</v>
      </c>
      <c r="E68" s="53" t="s">
        <v>283</v>
      </c>
      <c r="F68" s="53" t="s">
        <v>283</v>
      </c>
      <c r="G68" s="53" t="s">
        <v>283</v>
      </c>
      <c r="H68" s="53" t="s">
        <v>283</v>
      </c>
      <c r="I68" s="53" t="s">
        <v>283</v>
      </c>
      <c r="J68" s="53" t="s">
        <v>283</v>
      </c>
      <c r="K68" s="53" t="s">
        <v>283</v>
      </c>
      <c r="L68" s="53" t="s">
        <v>283</v>
      </c>
      <c r="M68" s="53" t="s">
        <v>283</v>
      </c>
      <c r="N68" s="53" t="s">
        <v>283</v>
      </c>
      <c r="O68" s="53" t="s">
        <v>283</v>
      </c>
      <c r="P68" s="53" t="s">
        <v>283</v>
      </c>
      <c r="Q68" s="53" t="s">
        <v>283</v>
      </c>
      <c r="R68" s="53" t="s">
        <v>283</v>
      </c>
      <c r="S68" s="53" t="s">
        <v>283</v>
      </c>
      <c r="T68" s="53" t="s">
        <v>283</v>
      </c>
      <c r="U68" s="53" t="s">
        <v>283</v>
      </c>
      <c r="V68" s="53" t="s">
        <v>283</v>
      </c>
      <c r="W68" s="53" t="s">
        <v>283</v>
      </c>
      <c r="X68" s="53" t="s">
        <v>283</v>
      </c>
      <c r="Y68" s="53" t="s">
        <v>283</v>
      </c>
      <c r="Z68" s="53" t="s">
        <v>283</v>
      </c>
      <c r="AA68" s="53" t="s">
        <v>283</v>
      </c>
      <c r="AB68" s="53" t="s">
        <v>283</v>
      </c>
      <c r="AC68" s="2"/>
    </row>
    <row r="69" spans="1:29" ht="9.75" customHeight="1">
      <c r="A69" s="8" t="s">
        <v>55</v>
      </c>
      <c r="B69" s="15">
        <v>5793</v>
      </c>
      <c r="C69" s="15">
        <v>60</v>
      </c>
      <c r="D69" s="15">
        <v>56</v>
      </c>
      <c r="E69" s="15">
        <v>65</v>
      </c>
      <c r="F69" s="15">
        <v>55</v>
      </c>
      <c r="G69" s="15">
        <v>64</v>
      </c>
      <c r="H69" s="15">
        <v>53</v>
      </c>
      <c r="I69" s="15">
        <v>56</v>
      </c>
      <c r="J69" s="15">
        <v>73</v>
      </c>
      <c r="K69" s="15">
        <v>49</v>
      </c>
      <c r="L69" s="15">
        <v>67</v>
      </c>
      <c r="M69" s="15">
        <v>87</v>
      </c>
      <c r="N69" s="15">
        <v>59</v>
      </c>
      <c r="O69" s="15">
        <v>73</v>
      </c>
      <c r="P69" s="15">
        <v>75</v>
      </c>
      <c r="Q69" s="15">
        <v>69</v>
      </c>
      <c r="R69" s="15">
        <v>63</v>
      </c>
      <c r="S69" s="15">
        <v>63</v>
      </c>
      <c r="T69" s="15">
        <v>68</v>
      </c>
      <c r="U69" s="15">
        <v>65</v>
      </c>
      <c r="V69" s="15">
        <v>41</v>
      </c>
      <c r="W69" s="15">
        <v>51</v>
      </c>
      <c r="X69" s="15">
        <v>44</v>
      </c>
      <c r="Y69" s="15">
        <v>51</v>
      </c>
      <c r="Z69" s="15">
        <v>50</v>
      </c>
      <c r="AA69" s="15">
        <v>54</v>
      </c>
      <c r="AB69" s="15">
        <v>1511</v>
      </c>
      <c r="AC69" s="2"/>
    </row>
    <row r="70" spans="1:29" ht="9.75" customHeight="1">
      <c r="A70" s="8" t="s">
        <v>56</v>
      </c>
      <c r="B70" s="15">
        <v>68</v>
      </c>
      <c r="C70" s="53" t="s">
        <v>283</v>
      </c>
      <c r="D70" s="53" t="s">
        <v>283</v>
      </c>
      <c r="E70" s="53" t="s">
        <v>283</v>
      </c>
      <c r="F70" s="53" t="s">
        <v>283</v>
      </c>
      <c r="G70" s="53" t="s">
        <v>283</v>
      </c>
      <c r="H70" s="53" t="s">
        <v>283</v>
      </c>
      <c r="I70" s="53" t="s">
        <v>283</v>
      </c>
      <c r="J70" s="53" t="s">
        <v>283</v>
      </c>
      <c r="K70" s="53" t="s">
        <v>283</v>
      </c>
      <c r="L70" s="53" t="s">
        <v>283</v>
      </c>
      <c r="M70" s="53" t="s">
        <v>283</v>
      </c>
      <c r="N70" s="53" t="s">
        <v>283</v>
      </c>
      <c r="O70" s="53" t="s">
        <v>283</v>
      </c>
      <c r="P70" s="53" t="s">
        <v>283</v>
      </c>
      <c r="Q70" s="53" t="s">
        <v>283</v>
      </c>
      <c r="R70" s="53" t="s">
        <v>283</v>
      </c>
      <c r="S70" s="53" t="s">
        <v>283</v>
      </c>
      <c r="T70" s="53" t="s">
        <v>283</v>
      </c>
      <c r="U70" s="53" t="s">
        <v>283</v>
      </c>
      <c r="V70" s="53" t="s">
        <v>283</v>
      </c>
      <c r="W70" s="53" t="s">
        <v>283</v>
      </c>
      <c r="X70" s="53" t="s">
        <v>283</v>
      </c>
      <c r="Y70" s="53" t="s">
        <v>283</v>
      </c>
      <c r="Z70" s="53" t="s">
        <v>283</v>
      </c>
      <c r="AA70" s="53" t="s">
        <v>283</v>
      </c>
      <c r="AB70" s="53" t="s">
        <v>283</v>
      </c>
      <c r="AC70" s="2"/>
    </row>
    <row r="71" spans="1:29" ht="9.75" customHeight="1">
      <c r="A71" s="8" t="s">
        <v>57</v>
      </c>
      <c r="B71" s="15">
        <v>3037</v>
      </c>
      <c r="C71" s="15">
        <v>32</v>
      </c>
      <c r="D71" s="15">
        <v>35</v>
      </c>
      <c r="E71" s="15">
        <v>39</v>
      </c>
      <c r="F71" s="15">
        <v>34</v>
      </c>
      <c r="G71" s="15">
        <v>41</v>
      </c>
      <c r="H71" s="15">
        <v>32</v>
      </c>
      <c r="I71" s="15">
        <v>33</v>
      </c>
      <c r="J71" s="15">
        <v>31</v>
      </c>
      <c r="K71" s="15">
        <v>20</v>
      </c>
      <c r="L71" s="15">
        <v>24</v>
      </c>
      <c r="M71" s="15">
        <v>31</v>
      </c>
      <c r="N71" s="15">
        <v>32</v>
      </c>
      <c r="O71" s="15">
        <v>25</v>
      </c>
      <c r="P71" s="15">
        <v>26</v>
      </c>
      <c r="Q71" s="15">
        <v>31</v>
      </c>
      <c r="R71" s="15">
        <v>34</v>
      </c>
      <c r="S71" s="15">
        <v>34</v>
      </c>
      <c r="T71" s="15">
        <v>24</v>
      </c>
      <c r="U71" s="15">
        <v>33</v>
      </c>
      <c r="V71" s="15">
        <v>36</v>
      </c>
      <c r="W71" s="15">
        <v>31</v>
      </c>
      <c r="X71" s="15">
        <v>20</v>
      </c>
      <c r="Y71" s="15">
        <v>24</v>
      </c>
      <c r="Z71" s="15">
        <v>24</v>
      </c>
      <c r="AA71" s="15">
        <v>26</v>
      </c>
      <c r="AB71" s="15">
        <v>752</v>
      </c>
      <c r="AC71" s="2"/>
    </row>
    <row r="72" spans="1:29" ht="9.75" customHeight="1">
      <c r="A72" s="8" t="s">
        <v>58</v>
      </c>
      <c r="B72" s="15">
        <v>12464</v>
      </c>
      <c r="C72" s="15">
        <v>145</v>
      </c>
      <c r="D72" s="15">
        <v>149</v>
      </c>
      <c r="E72" s="15">
        <v>114</v>
      </c>
      <c r="F72" s="15">
        <v>144</v>
      </c>
      <c r="G72" s="15">
        <v>153</v>
      </c>
      <c r="H72" s="15">
        <v>129</v>
      </c>
      <c r="I72" s="15">
        <v>156</v>
      </c>
      <c r="J72" s="15">
        <v>132</v>
      </c>
      <c r="K72" s="15">
        <v>129</v>
      </c>
      <c r="L72" s="15">
        <v>157</v>
      </c>
      <c r="M72" s="15">
        <v>135</v>
      </c>
      <c r="N72" s="15">
        <v>149</v>
      </c>
      <c r="O72" s="15">
        <v>147</v>
      </c>
      <c r="P72" s="15">
        <v>139</v>
      </c>
      <c r="Q72" s="15">
        <v>145</v>
      </c>
      <c r="R72" s="15">
        <v>159</v>
      </c>
      <c r="S72" s="15">
        <v>132</v>
      </c>
      <c r="T72" s="15">
        <v>142</v>
      </c>
      <c r="U72" s="15">
        <v>163</v>
      </c>
      <c r="V72" s="15">
        <v>164</v>
      </c>
      <c r="W72" s="15">
        <v>164</v>
      </c>
      <c r="X72" s="15">
        <v>176</v>
      </c>
      <c r="Y72" s="15">
        <v>164</v>
      </c>
      <c r="Z72" s="15">
        <v>146</v>
      </c>
      <c r="AA72" s="15">
        <v>154</v>
      </c>
      <c r="AB72" s="15">
        <v>3687</v>
      </c>
      <c r="AC72" s="2"/>
    </row>
    <row r="73" spans="1:29" ht="9.75" customHeight="1">
      <c r="A73" s="8" t="s">
        <v>59</v>
      </c>
      <c r="B73" s="15">
        <v>4147</v>
      </c>
      <c r="C73" s="15">
        <v>39</v>
      </c>
      <c r="D73" s="15">
        <v>35</v>
      </c>
      <c r="E73" s="15">
        <v>51</v>
      </c>
      <c r="F73" s="15">
        <v>40</v>
      </c>
      <c r="G73" s="15">
        <v>49</v>
      </c>
      <c r="H73" s="15">
        <v>49</v>
      </c>
      <c r="I73" s="15">
        <v>53</v>
      </c>
      <c r="J73" s="15">
        <v>44</v>
      </c>
      <c r="K73" s="15">
        <v>59</v>
      </c>
      <c r="L73" s="15">
        <v>49</v>
      </c>
      <c r="M73" s="15">
        <v>49</v>
      </c>
      <c r="N73" s="15">
        <v>60</v>
      </c>
      <c r="O73" s="15">
        <v>56</v>
      </c>
      <c r="P73" s="15">
        <v>49</v>
      </c>
      <c r="Q73" s="15">
        <v>36</v>
      </c>
      <c r="R73" s="15">
        <v>49</v>
      </c>
      <c r="S73" s="15">
        <v>57</v>
      </c>
      <c r="T73" s="15">
        <v>58</v>
      </c>
      <c r="U73" s="15">
        <v>46</v>
      </c>
      <c r="V73" s="15">
        <v>40</v>
      </c>
      <c r="W73" s="15">
        <v>35</v>
      </c>
      <c r="X73" s="15">
        <v>25</v>
      </c>
      <c r="Y73" s="15">
        <v>25</v>
      </c>
      <c r="Z73" s="15">
        <v>27</v>
      </c>
      <c r="AA73" s="15">
        <v>22</v>
      </c>
      <c r="AB73" s="15">
        <v>1102</v>
      </c>
      <c r="AC73" s="2"/>
    </row>
    <row r="74" spans="1:29" ht="9.75" customHeight="1">
      <c r="A74" s="8" t="s">
        <v>60</v>
      </c>
      <c r="B74" s="15">
        <v>2674</v>
      </c>
      <c r="C74" s="15">
        <v>31</v>
      </c>
      <c r="D74" s="15">
        <v>16</v>
      </c>
      <c r="E74" s="15">
        <v>28</v>
      </c>
      <c r="F74" s="15">
        <v>34</v>
      </c>
      <c r="G74" s="15">
        <v>24</v>
      </c>
      <c r="H74" s="15">
        <v>24</v>
      </c>
      <c r="I74" s="15">
        <v>32</v>
      </c>
      <c r="J74" s="15">
        <v>29</v>
      </c>
      <c r="K74" s="15">
        <v>25</v>
      </c>
      <c r="L74" s="15">
        <v>29</v>
      </c>
      <c r="M74" s="15">
        <v>28</v>
      </c>
      <c r="N74" s="15">
        <v>40</v>
      </c>
      <c r="O74" s="15">
        <v>44</v>
      </c>
      <c r="P74" s="15">
        <v>41</v>
      </c>
      <c r="Q74" s="15">
        <v>31</v>
      </c>
      <c r="R74" s="15">
        <v>43</v>
      </c>
      <c r="S74" s="15">
        <v>31</v>
      </c>
      <c r="T74" s="15">
        <v>29</v>
      </c>
      <c r="U74" s="15">
        <v>26</v>
      </c>
      <c r="V74" s="15">
        <v>35</v>
      </c>
      <c r="W74" s="15">
        <v>26</v>
      </c>
      <c r="X74" s="15">
        <v>21</v>
      </c>
      <c r="Y74" s="15">
        <v>11</v>
      </c>
      <c r="Z74" s="15">
        <v>13</v>
      </c>
      <c r="AA74" s="15">
        <v>10</v>
      </c>
      <c r="AB74" s="15">
        <v>701</v>
      </c>
      <c r="AC74" s="2"/>
    </row>
    <row r="75" spans="1:29" ht="9.75" customHeight="1">
      <c r="A75" s="8" t="s">
        <v>61</v>
      </c>
      <c r="B75" s="15">
        <v>2013</v>
      </c>
      <c r="C75" s="15">
        <v>12</v>
      </c>
      <c r="D75" s="15">
        <v>15</v>
      </c>
      <c r="E75" s="15">
        <v>21</v>
      </c>
      <c r="F75" s="15">
        <v>13</v>
      </c>
      <c r="G75" s="15">
        <v>28</v>
      </c>
      <c r="H75" s="15">
        <v>23</v>
      </c>
      <c r="I75" s="15">
        <v>21</v>
      </c>
      <c r="J75" s="15">
        <v>15</v>
      </c>
      <c r="K75" s="15">
        <v>25</v>
      </c>
      <c r="L75" s="15">
        <v>25</v>
      </c>
      <c r="M75" s="15">
        <v>30</v>
      </c>
      <c r="N75" s="15">
        <v>35</v>
      </c>
      <c r="O75" s="15">
        <v>21</v>
      </c>
      <c r="P75" s="15">
        <v>30</v>
      </c>
      <c r="Q75" s="15">
        <v>41</v>
      </c>
      <c r="R75" s="15">
        <v>37</v>
      </c>
      <c r="S75" s="15">
        <v>37</v>
      </c>
      <c r="T75" s="15">
        <v>54</v>
      </c>
      <c r="U75" s="15">
        <v>46</v>
      </c>
      <c r="V75" s="15">
        <v>33</v>
      </c>
      <c r="W75" s="15">
        <v>23</v>
      </c>
      <c r="X75" s="15">
        <v>21</v>
      </c>
      <c r="Y75" s="15">
        <v>15</v>
      </c>
      <c r="Z75" s="15">
        <v>16</v>
      </c>
      <c r="AA75" s="15">
        <v>9</v>
      </c>
      <c r="AB75" s="15">
        <v>646</v>
      </c>
      <c r="AC75" s="2"/>
    </row>
    <row r="76" spans="1:29" ht="9.75" customHeight="1">
      <c r="A76" s="8" t="s">
        <v>62</v>
      </c>
      <c r="B76" s="15">
        <v>573</v>
      </c>
      <c r="C76" s="15">
        <v>2</v>
      </c>
      <c r="D76" s="15">
        <v>5</v>
      </c>
      <c r="E76" s="15">
        <v>4</v>
      </c>
      <c r="F76" s="15">
        <v>3</v>
      </c>
      <c r="G76" s="15">
        <v>4</v>
      </c>
      <c r="H76" s="15">
        <v>2</v>
      </c>
      <c r="I76" s="15">
        <v>7</v>
      </c>
      <c r="J76" s="15">
        <v>5</v>
      </c>
      <c r="K76" s="15">
        <v>5</v>
      </c>
      <c r="L76" s="15">
        <v>8</v>
      </c>
      <c r="M76" s="15">
        <v>10</v>
      </c>
      <c r="N76" s="15">
        <v>6</v>
      </c>
      <c r="O76" s="15">
        <v>7</v>
      </c>
      <c r="P76" s="15">
        <v>8</v>
      </c>
      <c r="Q76" s="15">
        <v>11</v>
      </c>
      <c r="R76" s="15">
        <v>11</v>
      </c>
      <c r="S76" s="15">
        <v>6</v>
      </c>
      <c r="T76" s="15">
        <v>6</v>
      </c>
      <c r="U76" s="15">
        <v>10</v>
      </c>
      <c r="V76" s="15">
        <v>9</v>
      </c>
      <c r="W76" s="15">
        <v>5</v>
      </c>
      <c r="X76" s="15">
        <v>4</v>
      </c>
      <c r="Y76" s="15">
        <v>1</v>
      </c>
      <c r="Z76" s="15">
        <v>1</v>
      </c>
      <c r="AA76" s="15">
        <v>3</v>
      </c>
      <c r="AB76" s="15">
        <v>143</v>
      </c>
      <c r="AC76" s="2"/>
    </row>
    <row r="77" spans="1:29" ht="9.75" customHeight="1">
      <c r="P77" s="15"/>
      <c r="Q77" s="15"/>
      <c r="R77" s="15"/>
      <c r="S77" s="15"/>
      <c r="T77" s="15"/>
      <c r="U77" s="15"/>
      <c r="V77" s="15"/>
      <c r="W77" s="15"/>
      <c r="X77" s="15"/>
      <c r="Y77" s="15"/>
      <c r="Z77" s="15"/>
      <c r="AA77" s="15"/>
      <c r="AB77" s="15"/>
      <c r="AC77" s="2"/>
    </row>
    <row r="78" spans="1:29" ht="9.75" customHeight="1">
      <c r="A78" s="8" t="s">
        <v>63</v>
      </c>
      <c r="B78" s="15">
        <v>6210</v>
      </c>
      <c r="C78" s="15">
        <v>12</v>
      </c>
      <c r="D78" s="15">
        <v>13</v>
      </c>
      <c r="E78" s="15">
        <v>28</v>
      </c>
      <c r="F78" s="15">
        <v>32</v>
      </c>
      <c r="G78" s="15">
        <v>32</v>
      </c>
      <c r="H78" s="15">
        <v>47</v>
      </c>
      <c r="I78" s="15">
        <v>35</v>
      </c>
      <c r="J78" s="15">
        <v>43</v>
      </c>
      <c r="K78" s="15">
        <v>41</v>
      </c>
      <c r="L78" s="15">
        <v>48</v>
      </c>
      <c r="M78" s="15">
        <v>40</v>
      </c>
      <c r="N78" s="15">
        <v>51</v>
      </c>
      <c r="O78" s="15">
        <v>53</v>
      </c>
      <c r="P78" s="15">
        <v>56</v>
      </c>
      <c r="Q78" s="15">
        <v>72</v>
      </c>
      <c r="R78" s="15">
        <v>73</v>
      </c>
      <c r="S78" s="15">
        <v>95</v>
      </c>
      <c r="T78" s="15">
        <v>87</v>
      </c>
      <c r="U78" s="15">
        <v>45</v>
      </c>
      <c r="V78" s="15">
        <v>80</v>
      </c>
      <c r="W78" s="15">
        <v>85</v>
      </c>
      <c r="X78" s="15">
        <v>89</v>
      </c>
      <c r="Y78" s="15">
        <v>88</v>
      </c>
      <c r="Z78" s="15">
        <v>110</v>
      </c>
      <c r="AA78" s="15">
        <v>106</v>
      </c>
      <c r="AB78" s="15">
        <v>1461</v>
      </c>
      <c r="AC78" s="2"/>
    </row>
    <row r="79" spans="1:29" ht="9.75" customHeight="1">
      <c r="B79" s="8"/>
      <c r="C79" s="8"/>
      <c r="D79" s="8"/>
      <c r="E79" s="8"/>
      <c r="F79" s="8"/>
      <c r="G79" s="8"/>
      <c r="H79" s="8"/>
      <c r="I79" s="8"/>
      <c r="J79" s="8"/>
      <c r="K79" s="8"/>
      <c r="L79" s="8"/>
      <c r="M79" s="8"/>
      <c r="N79" s="8"/>
      <c r="O79" s="8"/>
      <c r="P79" s="15"/>
      <c r="Q79" s="15"/>
      <c r="R79" s="15"/>
      <c r="S79" s="15"/>
      <c r="T79" s="15"/>
      <c r="U79" s="15"/>
      <c r="V79" s="15"/>
      <c r="W79" s="15"/>
      <c r="X79" s="15"/>
      <c r="Y79" s="15"/>
      <c r="Z79" s="15"/>
      <c r="AA79" s="15"/>
      <c r="AB79" s="15"/>
      <c r="AC79" s="2"/>
    </row>
    <row r="80" spans="1:29" ht="9.75" customHeight="1">
      <c r="B80" s="8"/>
      <c r="C80" s="8"/>
      <c r="D80" s="8"/>
      <c r="E80" s="8"/>
      <c r="F80" s="8"/>
      <c r="G80" s="8"/>
      <c r="H80" s="8"/>
      <c r="I80" s="8"/>
      <c r="J80" s="8"/>
      <c r="K80" s="8"/>
      <c r="L80" s="8"/>
      <c r="M80" s="8"/>
      <c r="N80" s="8"/>
      <c r="O80" s="8"/>
      <c r="P80" s="15"/>
      <c r="Q80" s="15"/>
      <c r="R80" s="15"/>
      <c r="S80" s="15"/>
      <c r="T80" s="15"/>
      <c r="U80" s="15"/>
      <c r="V80" s="15"/>
      <c r="W80" s="15"/>
      <c r="X80" s="15"/>
      <c r="Y80" s="15"/>
      <c r="Z80" s="15"/>
      <c r="AA80" s="15"/>
      <c r="AB80" s="15"/>
      <c r="AC80" s="2"/>
    </row>
    <row r="81" spans="1:29" ht="9.75" customHeight="1">
      <c r="A81" s="12" t="s">
        <v>337</v>
      </c>
      <c r="B81" s="8"/>
      <c r="C81" s="8"/>
      <c r="D81" s="8"/>
      <c r="E81" s="8"/>
      <c r="F81" s="8"/>
      <c r="G81" s="8"/>
      <c r="H81" s="8"/>
      <c r="I81" s="8"/>
      <c r="J81" s="8"/>
      <c r="K81" s="8"/>
      <c r="L81" s="8"/>
      <c r="M81" s="8"/>
      <c r="N81" s="8"/>
      <c r="P81" s="15"/>
      <c r="Q81" s="15"/>
      <c r="R81" s="15"/>
      <c r="S81" s="15"/>
      <c r="T81" s="15"/>
      <c r="U81" s="15"/>
      <c r="V81" s="15"/>
      <c r="W81" s="15"/>
      <c r="X81" s="15"/>
      <c r="Y81" s="15"/>
      <c r="Z81" s="15"/>
      <c r="AA81" s="15"/>
      <c r="AB81" s="15"/>
      <c r="AC81" s="2"/>
    </row>
    <row r="82" spans="1:29" ht="9.75" customHeight="1">
      <c r="B82" s="8"/>
      <c r="C82" s="8"/>
      <c r="D82" s="8"/>
      <c r="E82" s="8"/>
      <c r="F82" s="8"/>
      <c r="G82" s="8"/>
      <c r="H82" s="8"/>
      <c r="I82" s="8"/>
      <c r="J82" s="8"/>
      <c r="K82" s="8"/>
      <c r="L82" s="8"/>
      <c r="M82" s="8"/>
      <c r="N82" s="8"/>
      <c r="O82" s="8"/>
      <c r="AC82" s="2"/>
    </row>
    <row r="83" spans="1:29" ht="9.75" customHeight="1">
      <c r="B83" s="8"/>
      <c r="C83" s="8"/>
      <c r="D83" s="8"/>
      <c r="E83" s="8"/>
      <c r="F83" s="8"/>
      <c r="G83" s="8"/>
      <c r="H83" s="8"/>
      <c r="I83" s="8"/>
      <c r="J83" s="8"/>
      <c r="K83" s="8"/>
      <c r="L83" s="8"/>
      <c r="M83" s="8"/>
      <c r="N83" s="8"/>
    </row>
    <row r="84" spans="1:29" ht="9.75" customHeight="1">
      <c r="B84" s="8"/>
      <c r="C84" s="8"/>
      <c r="D84" s="8"/>
      <c r="E84" s="8"/>
      <c r="F84" s="8"/>
      <c r="G84" s="8"/>
      <c r="H84" s="8"/>
      <c r="I84" s="8"/>
      <c r="J84" s="8"/>
      <c r="K84" s="8"/>
      <c r="L84" s="8"/>
      <c r="M84" s="8"/>
      <c r="N84" s="8"/>
      <c r="O84" s="8"/>
    </row>
    <row r="85" spans="1:29" s="2" customFormat="1" ht="9.75" customHeight="1">
      <c r="A85" s="11"/>
      <c r="B85" s="11"/>
      <c r="C85" s="11"/>
      <c r="D85" s="11"/>
      <c r="E85" s="11"/>
      <c r="F85" s="11"/>
      <c r="G85" s="11"/>
      <c r="H85" s="11"/>
      <c r="I85" s="11"/>
      <c r="J85" s="11"/>
      <c r="K85" s="11"/>
      <c r="L85" s="11"/>
      <c r="M85" s="11"/>
      <c r="N85" s="11"/>
      <c r="O85" s="21"/>
      <c r="P85" s="11"/>
      <c r="Q85" s="11"/>
      <c r="R85" s="11"/>
      <c r="S85" s="11"/>
      <c r="T85" s="11"/>
      <c r="U85" s="11"/>
      <c r="V85" s="11"/>
      <c r="W85" s="11"/>
      <c r="X85" s="11"/>
      <c r="Y85" s="11"/>
      <c r="Z85" s="11"/>
      <c r="AA85" s="11"/>
      <c r="AB85" s="11"/>
    </row>
    <row r="86" spans="1:29" s="2" customFormat="1" ht="9.75" customHeight="1">
      <c r="A86" s="11"/>
      <c r="B86" s="11"/>
      <c r="C86" s="11"/>
      <c r="D86" s="11"/>
      <c r="E86" s="11"/>
      <c r="F86" s="11"/>
      <c r="G86" s="11"/>
      <c r="H86" s="11"/>
      <c r="I86" s="11"/>
      <c r="J86" s="11"/>
      <c r="K86" s="11"/>
      <c r="L86" s="11"/>
      <c r="M86" s="11"/>
      <c r="N86" s="11"/>
      <c r="O86" s="21"/>
      <c r="P86" s="11"/>
      <c r="Q86" s="11"/>
      <c r="R86" s="11"/>
      <c r="S86" s="11"/>
      <c r="T86" s="11"/>
      <c r="U86" s="11"/>
      <c r="V86" s="11"/>
      <c r="W86" s="11"/>
      <c r="X86" s="11"/>
      <c r="Y86" s="11"/>
      <c r="Z86" s="11"/>
      <c r="AA86" s="11"/>
      <c r="AB86" s="11"/>
    </row>
    <row r="87" spans="1:29" ht="9.75" customHeight="1">
      <c r="B87" s="8"/>
      <c r="C87" s="8"/>
      <c r="D87" s="8"/>
      <c r="E87" s="8"/>
      <c r="F87" s="8"/>
      <c r="G87" s="8"/>
      <c r="H87" s="8"/>
      <c r="I87" s="8"/>
      <c r="J87" s="8"/>
      <c r="K87" s="8"/>
      <c r="L87" s="8"/>
      <c r="M87" s="8"/>
      <c r="N87" s="8"/>
    </row>
    <row r="88" spans="1:29" ht="9.75" customHeight="1">
      <c r="B88" s="8"/>
      <c r="C88" s="8"/>
      <c r="D88" s="8"/>
      <c r="E88" s="8"/>
      <c r="F88" s="8"/>
      <c r="G88" s="8"/>
      <c r="H88" s="8"/>
      <c r="I88" s="8"/>
      <c r="J88" s="8"/>
      <c r="K88" s="8"/>
      <c r="L88" s="8"/>
      <c r="M88" s="8"/>
      <c r="N88" s="8"/>
    </row>
    <row r="89" spans="1:29" ht="9.75" customHeight="1">
      <c r="B89" s="8"/>
      <c r="C89" s="8"/>
      <c r="D89" s="8"/>
      <c r="E89" s="8"/>
      <c r="F89" s="8"/>
      <c r="G89" s="8"/>
      <c r="H89" s="8"/>
      <c r="I89" s="8"/>
      <c r="J89" s="8"/>
      <c r="K89" s="8"/>
      <c r="L89" s="8"/>
      <c r="M89" s="8"/>
      <c r="N89" s="8"/>
    </row>
    <row r="90" spans="1:29" ht="9.75" customHeight="1">
      <c r="B90" s="8"/>
      <c r="C90" s="8"/>
      <c r="D90" s="8"/>
      <c r="E90" s="8"/>
      <c r="F90" s="8"/>
      <c r="G90" s="8"/>
      <c r="H90" s="8"/>
      <c r="I90" s="8"/>
      <c r="J90" s="8"/>
      <c r="K90" s="8"/>
      <c r="L90" s="8"/>
      <c r="M90" s="8"/>
      <c r="N90" s="8"/>
    </row>
    <row r="91" spans="1:29" ht="9.75" customHeight="1">
      <c r="B91" s="8"/>
      <c r="C91" s="8"/>
      <c r="D91" s="8"/>
      <c r="E91" s="8"/>
      <c r="F91" s="8"/>
      <c r="G91" s="8"/>
      <c r="H91" s="8"/>
      <c r="I91" s="8"/>
      <c r="J91" s="8"/>
      <c r="K91" s="8"/>
      <c r="L91" s="8"/>
      <c r="M91" s="8"/>
      <c r="N91" s="8"/>
    </row>
    <row r="92" spans="1:29" ht="9.75" customHeight="1">
      <c r="B92" s="8"/>
      <c r="C92" s="8"/>
      <c r="D92" s="8"/>
      <c r="E92" s="8"/>
      <c r="F92" s="8"/>
      <c r="G92" s="8"/>
      <c r="H92" s="8"/>
      <c r="I92" s="8"/>
      <c r="J92" s="8"/>
      <c r="K92" s="8"/>
      <c r="L92" s="8"/>
      <c r="M92" s="8"/>
      <c r="N92" s="8"/>
    </row>
    <row r="93" spans="1:29" ht="9.75" customHeight="1">
      <c r="B93" s="8"/>
      <c r="C93" s="8"/>
      <c r="D93" s="8"/>
      <c r="E93" s="8"/>
      <c r="F93" s="8"/>
      <c r="G93" s="8"/>
      <c r="H93" s="8"/>
      <c r="I93" s="8"/>
      <c r="J93" s="8"/>
      <c r="K93" s="8"/>
      <c r="L93" s="8"/>
      <c r="M93" s="8"/>
      <c r="N93" s="8"/>
    </row>
    <row r="94" spans="1:29" s="2" customFormat="1" ht="9.75" customHeight="1">
      <c r="A94" s="11"/>
      <c r="B94" s="11"/>
      <c r="C94" s="11"/>
      <c r="D94" s="11"/>
      <c r="E94" s="11"/>
      <c r="F94" s="11"/>
      <c r="G94" s="11"/>
      <c r="H94" s="11"/>
      <c r="I94" s="11"/>
      <c r="J94" s="11"/>
      <c r="K94" s="11"/>
      <c r="L94" s="11"/>
      <c r="M94" s="11"/>
      <c r="N94" s="11"/>
      <c r="O94" s="21"/>
      <c r="P94" s="11"/>
      <c r="Q94" s="11"/>
      <c r="R94" s="11"/>
      <c r="S94" s="11"/>
      <c r="T94" s="11"/>
      <c r="U94" s="11"/>
      <c r="V94" s="11"/>
      <c r="W94" s="11"/>
      <c r="X94" s="11"/>
      <c r="Y94" s="11"/>
      <c r="Z94" s="11"/>
      <c r="AA94" s="11"/>
      <c r="AB94" s="11"/>
    </row>
    <row r="95" spans="1:29" ht="9.75" customHeight="1">
      <c r="B95" s="8"/>
      <c r="C95" s="8"/>
      <c r="D95" s="8"/>
      <c r="E95" s="8"/>
      <c r="F95" s="8"/>
      <c r="G95" s="8"/>
      <c r="H95" s="8"/>
      <c r="I95" s="8"/>
      <c r="J95" s="8"/>
      <c r="K95" s="8"/>
      <c r="L95" s="8"/>
      <c r="M95" s="8"/>
      <c r="N95" s="8"/>
    </row>
    <row r="96" spans="1:29" ht="9.75" customHeight="1">
      <c r="B96" s="8"/>
      <c r="C96" s="8"/>
      <c r="D96" s="8"/>
      <c r="E96" s="8"/>
      <c r="F96" s="8"/>
      <c r="G96" s="8"/>
      <c r="H96" s="8"/>
      <c r="I96" s="8"/>
      <c r="J96" s="8"/>
      <c r="K96" s="8"/>
      <c r="L96" s="8"/>
      <c r="M96" s="8"/>
      <c r="N96" s="8"/>
    </row>
    <row r="97" spans="1:28" ht="9.75" customHeight="1">
      <c r="B97" s="8"/>
      <c r="C97" s="8"/>
      <c r="D97" s="8"/>
      <c r="E97" s="8"/>
      <c r="F97" s="8"/>
      <c r="G97" s="8"/>
      <c r="H97" s="8"/>
      <c r="I97" s="8"/>
      <c r="J97" s="8"/>
      <c r="K97" s="8"/>
      <c r="L97" s="8"/>
      <c r="M97" s="8"/>
      <c r="N97" s="8"/>
    </row>
    <row r="98" spans="1:28" ht="9.75" customHeight="1">
      <c r="B98" s="8"/>
      <c r="C98" s="8"/>
      <c r="D98" s="8"/>
      <c r="E98" s="8"/>
      <c r="F98" s="8"/>
      <c r="G98" s="8"/>
      <c r="H98" s="8"/>
      <c r="I98" s="8"/>
      <c r="J98" s="8"/>
      <c r="K98" s="8"/>
      <c r="L98" s="8"/>
      <c r="M98" s="8"/>
      <c r="N98" s="8"/>
    </row>
    <row r="99" spans="1:28" ht="9.75" customHeight="1">
      <c r="B99" s="8"/>
      <c r="C99" s="8"/>
      <c r="D99" s="8"/>
      <c r="E99" s="8"/>
      <c r="F99" s="8"/>
      <c r="G99" s="8"/>
      <c r="H99" s="8"/>
      <c r="I99" s="8"/>
      <c r="J99" s="8"/>
      <c r="K99" s="8"/>
      <c r="L99" s="8"/>
      <c r="M99" s="8"/>
      <c r="N99" s="8"/>
    </row>
    <row r="100" spans="1:28" ht="9.75" customHeight="1">
      <c r="B100" s="8"/>
      <c r="C100" s="8"/>
      <c r="D100" s="8"/>
      <c r="E100" s="8"/>
      <c r="F100" s="8"/>
      <c r="G100" s="8"/>
      <c r="H100" s="8"/>
      <c r="I100" s="8"/>
      <c r="J100" s="8"/>
      <c r="K100" s="8"/>
      <c r="L100" s="8"/>
      <c r="M100" s="8"/>
      <c r="N100" s="8"/>
    </row>
    <row r="101" spans="1:28" ht="9.75" customHeight="1">
      <c r="B101" s="8"/>
      <c r="C101" s="8"/>
      <c r="D101" s="8"/>
      <c r="E101" s="8"/>
      <c r="F101" s="8"/>
      <c r="G101" s="8"/>
      <c r="H101" s="8"/>
      <c r="I101" s="8"/>
      <c r="J101" s="8"/>
      <c r="K101" s="8"/>
      <c r="L101" s="8"/>
      <c r="M101" s="8"/>
      <c r="N101" s="8"/>
    </row>
    <row r="102" spans="1:28" ht="9.75" customHeight="1">
      <c r="B102" s="8"/>
      <c r="C102" s="8"/>
      <c r="D102" s="8"/>
      <c r="E102" s="8"/>
      <c r="F102" s="8"/>
      <c r="G102" s="8"/>
      <c r="H102" s="8"/>
      <c r="I102" s="8"/>
      <c r="J102" s="8"/>
      <c r="K102" s="8"/>
      <c r="L102" s="8"/>
      <c r="M102" s="8"/>
      <c r="N102" s="8"/>
    </row>
    <row r="103" spans="1:28" ht="9.75" customHeight="1">
      <c r="B103" s="8"/>
      <c r="C103" s="8"/>
      <c r="D103" s="8"/>
      <c r="E103" s="8"/>
      <c r="F103" s="8"/>
      <c r="G103" s="8"/>
      <c r="H103" s="8"/>
      <c r="I103" s="8"/>
      <c r="J103" s="8"/>
      <c r="K103" s="8"/>
      <c r="L103" s="8"/>
      <c r="M103" s="8"/>
      <c r="N103" s="8"/>
    </row>
    <row r="104" spans="1:28" ht="9.75" customHeight="1">
      <c r="B104" s="8"/>
      <c r="C104" s="8"/>
      <c r="D104" s="8"/>
      <c r="E104" s="8"/>
      <c r="F104" s="8"/>
      <c r="G104" s="8"/>
      <c r="H104" s="8"/>
      <c r="I104" s="8"/>
      <c r="J104" s="8"/>
      <c r="K104" s="8"/>
      <c r="L104" s="8"/>
      <c r="M104" s="8"/>
      <c r="N104" s="8"/>
    </row>
    <row r="105" spans="1:28" ht="9.75" customHeight="1">
      <c r="B105" s="8"/>
      <c r="C105" s="8"/>
      <c r="D105" s="8"/>
      <c r="E105" s="8"/>
      <c r="F105" s="8"/>
      <c r="G105" s="8"/>
      <c r="H105" s="8"/>
      <c r="I105" s="8"/>
      <c r="J105" s="8"/>
      <c r="K105" s="8"/>
      <c r="L105" s="8"/>
      <c r="M105" s="8"/>
      <c r="N105" s="8"/>
    </row>
    <row r="106" spans="1:28" ht="9.75" customHeight="1">
      <c r="B106" s="8"/>
      <c r="C106" s="8"/>
      <c r="D106" s="8"/>
      <c r="E106" s="8"/>
      <c r="F106" s="8"/>
      <c r="G106" s="8"/>
      <c r="H106" s="8"/>
      <c r="I106" s="8"/>
      <c r="J106" s="8"/>
      <c r="K106" s="8"/>
      <c r="L106" s="8"/>
      <c r="M106" s="8"/>
      <c r="N106" s="8"/>
    </row>
    <row r="107" spans="1:28" ht="9.75" customHeight="1">
      <c r="B107" s="8"/>
      <c r="C107" s="8"/>
      <c r="D107" s="8"/>
      <c r="E107" s="8"/>
      <c r="F107" s="8"/>
      <c r="G107" s="8"/>
      <c r="H107" s="8"/>
      <c r="I107" s="8"/>
      <c r="J107" s="8"/>
      <c r="K107" s="8"/>
      <c r="L107" s="8"/>
      <c r="M107" s="8"/>
      <c r="N107" s="8"/>
    </row>
    <row r="108" spans="1:28" ht="9.75" customHeight="1">
      <c r="B108" s="8"/>
      <c r="C108" s="8"/>
      <c r="D108" s="8"/>
      <c r="E108" s="8"/>
      <c r="F108" s="8"/>
      <c r="G108" s="8"/>
      <c r="H108" s="8"/>
      <c r="I108" s="8"/>
      <c r="J108" s="8"/>
      <c r="K108" s="8"/>
      <c r="L108" s="8"/>
      <c r="M108" s="8"/>
      <c r="N108" s="8"/>
    </row>
    <row r="109" spans="1:28" ht="9.75" customHeight="1">
      <c r="B109" s="8"/>
      <c r="C109" s="8"/>
      <c r="D109" s="8"/>
      <c r="E109" s="8"/>
      <c r="F109" s="8"/>
      <c r="G109" s="8"/>
      <c r="H109" s="8"/>
      <c r="I109" s="8"/>
      <c r="J109" s="8"/>
      <c r="K109" s="8"/>
      <c r="L109" s="8"/>
      <c r="M109" s="8"/>
      <c r="N109" s="8"/>
    </row>
    <row r="110" spans="1:28" ht="9.75" customHeight="1">
      <c r="B110" s="8"/>
      <c r="C110" s="8"/>
      <c r="D110" s="8"/>
      <c r="E110" s="8"/>
      <c r="F110" s="8"/>
      <c r="G110" s="8"/>
      <c r="H110" s="8"/>
      <c r="I110" s="8"/>
      <c r="J110" s="8"/>
      <c r="K110" s="8"/>
      <c r="L110" s="8"/>
      <c r="M110" s="8"/>
      <c r="N110" s="8"/>
    </row>
    <row r="111" spans="1:28" s="2" customFormat="1" ht="9.75" customHeight="1">
      <c r="A111" s="11"/>
      <c r="B111" s="11"/>
      <c r="C111" s="11"/>
      <c r="D111" s="11"/>
      <c r="E111" s="11"/>
      <c r="F111" s="11"/>
      <c r="G111" s="11"/>
      <c r="H111" s="11"/>
      <c r="I111" s="11"/>
      <c r="J111" s="11"/>
      <c r="K111" s="11"/>
      <c r="L111" s="11"/>
      <c r="M111" s="11"/>
      <c r="N111" s="11"/>
      <c r="O111" s="21"/>
      <c r="P111" s="11"/>
      <c r="Q111" s="11"/>
      <c r="R111" s="11"/>
      <c r="S111" s="11"/>
      <c r="T111" s="11"/>
      <c r="U111" s="11"/>
      <c r="V111" s="11"/>
      <c r="W111" s="11"/>
      <c r="X111" s="11"/>
      <c r="Y111" s="11"/>
      <c r="Z111" s="11"/>
      <c r="AA111" s="11"/>
      <c r="AB111" s="11"/>
    </row>
    <row r="112" spans="1:28" ht="9.75" customHeight="1">
      <c r="B112" s="8"/>
      <c r="C112" s="8"/>
      <c r="D112" s="8"/>
      <c r="E112" s="8"/>
      <c r="F112" s="8"/>
      <c r="G112" s="8"/>
      <c r="H112" s="8"/>
      <c r="I112" s="8"/>
      <c r="J112" s="8"/>
      <c r="K112" s="8"/>
      <c r="L112" s="8"/>
      <c r="M112" s="8"/>
      <c r="N112" s="8"/>
    </row>
    <row r="113" spans="1:28" ht="9.75" customHeight="1">
      <c r="B113" s="8"/>
      <c r="C113" s="8"/>
      <c r="D113" s="8"/>
      <c r="E113" s="8"/>
      <c r="F113" s="8"/>
      <c r="G113" s="8"/>
      <c r="H113" s="8"/>
      <c r="I113" s="8"/>
      <c r="J113" s="8"/>
      <c r="K113" s="8"/>
      <c r="L113" s="8"/>
      <c r="M113" s="8"/>
      <c r="N113" s="8"/>
    </row>
    <row r="114" spans="1:28" ht="9.75" customHeight="1">
      <c r="B114" s="8"/>
      <c r="C114" s="8"/>
      <c r="D114" s="8"/>
      <c r="E114" s="8"/>
      <c r="F114" s="8"/>
      <c r="G114" s="8"/>
      <c r="H114" s="8"/>
      <c r="I114" s="8"/>
      <c r="J114" s="8"/>
      <c r="K114" s="8"/>
      <c r="L114" s="8"/>
      <c r="M114" s="8"/>
      <c r="N114" s="8"/>
    </row>
    <row r="115" spans="1:28" ht="9.75" customHeight="1">
      <c r="B115" s="8"/>
      <c r="C115" s="8"/>
      <c r="D115" s="8"/>
      <c r="E115" s="8"/>
      <c r="F115" s="8"/>
      <c r="G115" s="8"/>
      <c r="H115" s="8"/>
      <c r="I115" s="8"/>
      <c r="J115" s="8"/>
      <c r="K115" s="8"/>
      <c r="L115" s="8"/>
      <c r="M115" s="8"/>
      <c r="N115" s="8"/>
    </row>
    <row r="116" spans="1:28" ht="9.75" customHeight="1">
      <c r="B116" s="8"/>
      <c r="C116" s="8"/>
      <c r="D116" s="8"/>
      <c r="E116" s="8"/>
      <c r="F116" s="8"/>
      <c r="G116" s="8"/>
      <c r="H116" s="8"/>
      <c r="I116" s="8"/>
      <c r="J116" s="8"/>
      <c r="K116" s="8"/>
      <c r="L116" s="8"/>
      <c r="M116" s="8"/>
      <c r="N116" s="8"/>
    </row>
    <row r="117" spans="1:28" ht="9.75" customHeight="1">
      <c r="B117" s="8"/>
      <c r="C117" s="8"/>
      <c r="D117" s="8"/>
      <c r="E117" s="8"/>
      <c r="F117" s="8"/>
      <c r="G117" s="8"/>
      <c r="H117" s="8"/>
      <c r="I117" s="8"/>
      <c r="J117" s="8"/>
      <c r="K117" s="8"/>
      <c r="L117" s="8"/>
      <c r="M117" s="8"/>
      <c r="N117" s="8"/>
    </row>
    <row r="118" spans="1:28" ht="9.75" customHeight="1">
      <c r="B118" s="8"/>
      <c r="C118" s="8"/>
      <c r="D118" s="8"/>
      <c r="E118" s="8"/>
      <c r="F118" s="8"/>
      <c r="G118" s="8"/>
      <c r="H118" s="8"/>
      <c r="I118" s="8"/>
      <c r="J118" s="8"/>
      <c r="K118" s="8"/>
      <c r="L118" s="8"/>
      <c r="M118" s="8"/>
      <c r="N118" s="8"/>
    </row>
    <row r="119" spans="1:28" ht="9.75" customHeight="1">
      <c r="B119" s="8"/>
      <c r="C119" s="8"/>
      <c r="D119" s="8"/>
      <c r="E119" s="8"/>
      <c r="F119" s="8"/>
      <c r="G119" s="8"/>
      <c r="H119" s="8"/>
      <c r="I119" s="8"/>
      <c r="J119" s="8"/>
      <c r="K119" s="8"/>
      <c r="L119" s="8"/>
      <c r="M119" s="8"/>
      <c r="N119" s="8"/>
    </row>
    <row r="120" spans="1:28" ht="9.75" customHeight="1">
      <c r="B120" s="8"/>
      <c r="C120" s="8"/>
      <c r="D120" s="8"/>
      <c r="E120" s="8"/>
      <c r="F120" s="8"/>
      <c r="G120" s="8"/>
      <c r="H120" s="8"/>
      <c r="I120" s="8"/>
      <c r="J120" s="8"/>
      <c r="K120" s="8"/>
      <c r="L120" s="8"/>
      <c r="M120" s="8"/>
      <c r="N120" s="8"/>
    </row>
    <row r="121" spans="1:28" ht="9.75" customHeight="1">
      <c r="B121" s="8"/>
      <c r="C121" s="8"/>
      <c r="D121" s="8"/>
      <c r="E121" s="8"/>
      <c r="F121" s="8"/>
      <c r="G121" s="8"/>
      <c r="H121" s="8"/>
      <c r="I121" s="8"/>
      <c r="J121" s="8"/>
      <c r="K121" s="8"/>
      <c r="L121" s="8"/>
      <c r="M121" s="8"/>
      <c r="N121" s="8"/>
    </row>
    <row r="122" spans="1:28" ht="9.75" customHeight="1">
      <c r="B122" s="8"/>
      <c r="C122" s="8"/>
      <c r="D122" s="8"/>
      <c r="E122" s="8"/>
      <c r="F122" s="8"/>
      <c r="G122" s="8"/>
      <c r="H122" s="8"/>
      <c r="I122" s="8"/>
      <c r="J122" s="8"/>
      <c r="K122" s="8"/>
      <c r="L122" s="8"/>
      <c r="M122" s="8"/>
      <c r="N122" s="8"/>
    </row>
    <row r="123" spans="1:28" ht="9.75" customHeight="1">
      <c r="B123" s="8"/>
      <c r="C123" s="8"/>
      <c r="D123" s="8"/>
      <c r="E123" s="8"/>
      <c r="F123" s="8"/>
      <c r="G123" s="8"/>
      <c r="H123" s="8"/>
      <c r="I123" s="8"/>
      <c r="J123" s="8"/>
      <c r="K123" s="8"/>
      <c r="L123" s="8"/>
      <c r="M123" s="8"/>
      <c r="N123" s="8"/>
    </row>
    <row r="124" spans="1:28" ht="9.75" customHeight="1">
      <c r="B124" s="8"/>
      <c r="C124" s="8"/>
      <c r="D124" s="8"/>
      <c r="E124" s="8"/>
      <c r="F124" s="8"/>
      <c r="G124" s="8"/>
      <c r="H124" s="8"/>
      <c r="I124" s="8"/>
      <c r="J124" s="8"/>
      <c r="K124" s="8"/>
      <c r="L124" s="8"/>
      <c r="M124" s="8"/>
      <c r="N124" s="8"/>
    </row>
    <row r="125" spans="1:28" ht="9.75" customHeight="1">
      <c r="B125" s="8"/>
      <c r="C125" s="8"/>
      <c r="D125" s="8"/>
      <c r="E125" s="8"/>
      <c r="F125" s="8"/>
      <c r="G125" s="8"/>
      <c r="H125" s="8"/>
      <c r="I125" s="8"/>
      <c r="J125" s="8"/>
      <c r="K125" s="8"/>
      <c r="L125" s="8"/>
      <c r="M125" s="8"/>
      <c r="N125" s="8"/>
    </row>
    <row r="126" spans="1:28" ht="9.75" customHeight="1">
      <c r="B126" s="8"/>
      <c r="C126" s="8"/>
      <c r="D126" s="8"/>
      <c r="E126" s="8"/>
      <c r="F126" s="8"/>
      <c r="G126" s="8"/>
      <c r="H126" s="8"/>
      <c r="I126" s="8"/>
      <c r="J126" s="8"/>
      <c r="K126" s="8"/>
      <c r="L126" s="8"/>
      <c r="M126" s="8"/>
      <c r="N126" s="8"/>
    </row>
    <row r="127" spans="1:28" s="2" customFormat="1" ht="9.75" customHeight="1">
      <c r="A127" s="11"/>
      <c r="B127" s="11"/>
      <c r="C127" s="11"/>
      <c r="D127" s="11"/>
      <c r="E127" s="11"/>
      <c r="F127" s="11"/>
      <c r="G127" s="11"/>
      <c r="H127" s="11"/>
      <c r="I127" s="11"/>
      <c r="J127" s="11"/>
      <c r="K127" s="11"/>
      <c r="L127" s="11"/>
      <c r="M127" s="11"/>
      <c r="N127" s="11"/>
      <c r="O127" s="21"/>
      <c r="P127" s="11"/>
      <c r="Q127" s="11"/>
      <c r="R127" s="11"/>
      <c r="S127" s="11"/>
      <c r="T127" s="11"/>
      <c r="U127" s="11"/>
      <c r="V127" s="11"/>
      <c r="W127" s="11"/>
      <c r="X127" s="11"/>
      <c r="Y127" s="11"/>
      <c r="Z127" s="11"/>
      <c r="AA127" s="11"/>
      <c r="AB127" s="11"/>
    </row>
    <row r="128" spans="1:28" ht="9.75" customHeight="1">
      <c r="B128" s="8"/>
      <c r="C128" s="8"/>
      <c r="D128" s="8"/>
      <c r="E128" s="8"/>
      <c r="F128" s="8"/>
      <c r="G128" s="8"/>
      <c r="H128" s="8"/>
      <c r="I128" s="8"/>
      <c r="J128" s="8"/>
      <c r="K128" s="8"/>
      <c r="L128" s="8"/>
      <c r="M128" s="8"/>
      <c r="N128" s="8"/>
    </row>
    <row r="129" spans="1:28" ht="9.75" customHeight="1">
      <c r="B129" s="8"/>
      <c r="C129" s="8"/>
      <c r="D129" s="8"/>
      <c r="E129" s="8"/>
      <c r="F129" s="8"/>
      <c r="G129" s="8"/>
      <c r="H129" s="8"/>
      <c r="I129" s="8"/>
      <c r="J129" s="8"/>
      <c r="K129" s="8"/>
      <c r="L129" s="8"/>
      <c r="M129" s="8"/>
      <c r="N129" s="8"/>
    </row>
    <row r="130" spans="1:28" ht="9.75" customHeight="1">
      <c r="B130" s="8"/>
      <c r="C130" s="8"/>
      <c r="D130" s="8"/>
      <c r="E130" s="8"/>
      <c r="F130" s="8"/>
      <c r="G130" s="8"/>
      <c r="H130" s="8"/>
      <c r="I130" s="8"/>
      <c r="J130" s="8"/>
      <c r="K130" s="8"/>
      <c r="L130" s="8"/>
      <c r="M130" s="8"/>
      <c r="N130" s="8"/>
    </row>
    <row r="131" spans="1:28" ht="9.75" customHeight="1">
      <c r="B131" s="8"/>
      <c r="C131" s="8"/>
      <c r="D131" s="8"/>
      <c r="E131" s="8"/>
      <c r="F131" s="8"/>
      <c r="G131" s="8"/>
      <c r="H131" s="8"/>
      <c r="I131" s="8"/>
      <c r="J131" s="8"/>
      <c r="K131" s="8"/>
      <c r="L131" s="8"/>
      <c r="M131" s="8"/>
      <c r="N131" s="8"/>
    </row>
    <row r="132" spans="1:28" ht="9.75" customHeight="1">
      <c r="B132" s="8"/>
      <c r="C132" s="8"/>
      <c r="D132" s="8"/>
      <c r="E132" s="8"/>
      <c r="F132" s="8"/>
      <c r="G132" s="8"/>
      <c r="H132" s="8"/>
      <c r="I132" s="8"/>
      <c r="J132" s="8"/>
      <c r="K132" s="8"/>
      <c r="L132" s="8"/>
      <c r="M132" s="8"/>
      <c r="N132" s="8"/>
    </row>
    <row r="133" spans="1:28" ht="9.75" customHeight="1">
      <c r="B133" s="8"/>
      <c r="C133" s="8"/>
      <c r="D133" s="8"/>
      <c r="E133" s="8"/>
      <c r="F133" s="8"/>
      <c r="G133" s="8"/>
      <c r="H133" s="8"/>
      <c r="I133" s="8"/>
      <c r="J133" s="8"/>
      <c r="K133" s="8"/>
      <c r="L133" s="8"/>
      <c r="M133" s="8"/>
      <c r="N133" s="8"/>
    </row>
    <row r="134" spans="1:28" ht="9.75" customHeight="1">
      <c r="B134" s="8"/>
      <c r="C134" s="8"/>
      <c r="D134" s="8"/>
      <c r="E134" s="8"/>
      <c r="F134" s="8"/>
      <c r="G134" s="8"/>
      <c r="H134" s="8"/>
      <c r="I134" s="8"/>
      <c r="J134" s="8"/>
      <c r="K134" s="8"/>
      <c r="L134" s="8"/>
      <c r="M134" s="8"/>
      <c r="N134" s="8"/>
    </row>
    <row r="135" spans="1:28" ht="9.75" customHeight="1">
      <c r="B135" s="8"/>
      <c r="C135" s="8"/>
      <c r="D135" s="8"/>
      <c r="E135" s="8"/>
      <c r="F135" s="8"/>
      <c r="G135" s="8"/>
      <c r="H135" s="8"/>
      <c r="I135" s="8"/>
      <c r="J135" s="8"/>
      <c r="K135" s="8"/>
      <c r="L135" s="8"/>
      <c r="M135" s="8"/>
      <c r="N135" s="8"/>
    </row>
    <row r="136" spans="1:28" ht="9.75" customHeight="1">
      <c r="B136" s="8"/>
      <c r="C136" s="8"/>
      <c r="D136" s="8"/>
      <c r="E136" s="8"/>
      <c r="F136" s="8"/>
      <c r="G136" s="8"/>
      <c r="H136" s="8"/>
      <c r="I136" s="8"/>
      <c r="J136" s="8"/>
      <c r="K136" s="8"/>
      <c r="L136" s="8"/>
      <c r="M136" s="8"/>
      <c r="N136" s="8"/>
    </row>
    <row r="137" spans="1:28" ht="9.75" customHeight="1">
      <c r="B137" s="8"/>
      <c r="C137" s="8"/>
      <c r="D137" s="8"/>
      <c r="E137" s="8"/>
      <c r="F137" s="8"/>
      <c r="G137" s="8"/>
      <c r="H137" s="8"/>
      <c r="I137" s="8"/>
      <c r="J137" s="8"/>
      <c r="K137" s="8"/>
      <c r="L137" s="8"/>
      <c r="M137" s="8"/>
      <c r="N137" s="8"/>
    </row>
    <row r="138" spans="1:28" ht="9.75" customHeight="1">
      <c r="B138" s="8"/>
      <c r="C138" s="8"/>
      <c r="D138" s="8"/>
      <c r="E138" s="8"/>
      <c r="F138" s="8"/>
      <c r="G138" s="8"/>
      <c r="H138" s="8"/>
      <c r="I138" s="8"/>
      <c r="J138" s="8"/>
      <c r="K138" s="8"/>
      <c r="L138" s="8"/>
      <c r="M138" s="8"/>
      <c r="N138" s="8"/>
    </row>
    <row r="139" spans="1:28" ht="9.75" customHeight="1">
      <c r="B139" s="8"/>
      <c r="C139" s="8"/>
      <c r="D139" s="8"/>
      <c r="E139" s="8"/>
      <c r="F139" s="8"/>
      <c r="G139" s="8"/>
      <c r="H139" s="8"/>
      <c r="I139" s="8"/>
      <c r="J139" s="8"/>
      <c r="K139" s="8"/>
      <c r="L139" s="8"/>
      <c r="M139" s="8"/>
      <c r="N139" s="8"/>
    </row>
    <row r="140" spans="1:28" ht="9.75" customHeight="1">
      <c r="B140" s="8"/>
      <c r="C140" s="8"/>
      <c r="D140" s="8"/>
      <c r="E140" s="8"/>
      <c r="F140" s="8"/>
      <c r="G140" s="8"/>
      <c r="H140" s="8"/>
      <c r="I140" s="8"/>
      <c r="J140" s="8"/>
      <c r="K140" s="8"/>
      <c r="L140" s="8"/>
      <c r="M140" s="8"/>
      <c r="N140" s="8"/>
    </row>
    <row r="141" spans="1:28" ht="9.75" customHeight="1">
      <c r="B141" s="8"/>
      <c r="C141" s="8"/>
      <c r="D141" s="8"/>
      <c r="E141" s="8"/>
      <c r="F141" s="8"/>
      <c r="G141" s="8"/>
      <c r="H141" s="8"/>
      <c r="I141" s="8"/>
      <c r="J141" s="8"/>
      <c r="K141" s="8"/>
      <c r="L141" s="8"/>
      <c r="M141" s="8"/>
      <c r="N141" s="8"/>
    </row>
    <row r="142" spans="1:28" s="2" customFormat="1" ht="9.75" customHeight="1">
      <c r="A142" s="11"/>
      <c r="B142" s="11"/>
      <c r="C142" s="11"/>
      <c r="D142" s="11"/>
      <c r="E142" s="11"/>
      <c r="F142" s="11"/>
      <c r="G142" s="11"/>
      <c r="H142" s="11"/>
      <c r="I142" s="11"/>
      <c r="J142" s="11"/>
      <c r="K142" s="11"/>
      <c r="L142" s="11"/>
      <c r="M142" s="11"/>
      <c r="N142" s="11"/>
      <c r="O142" s="21"/>
      <c r="P142" s="11"/>
      <c r="Q142" s="11"/>
      <c r="R142" s="11"/>
      <c r="S142" s="11"/>
      <c r="T142" s="11"/>
      <c r="U142" s="11"/>
      <c r="V142" s="11"/>
      <c r="W142" s="11"/>
      <c r="X142" s="11"/>
      <c r="Y142" s="11"/>
      <c r="Z142" s="11"/>
      <c r="AA142" s="11"/>
      <c r="AB142" s="11"/>
    </row>
    <row r="143" spans="1:28" ht="9.75" customHeight="1">
      <c r="B143" s="8"/>
      <c r="C143" s="8"/>
      <c r="D143" s="8"/>
      <c r="E143" s="8"/>
      <c r="F143" s="8"/>
      <c r="G143" s="8"/>
      <c r="H143" s="8"/>
      <c r="I143" s="8"/>
      <c r="J143" s="8"/>
      <c r="K143" s="8"/>
      <c r="L143" s="8"/>
      <c r="M143" s="8"/>
      <c r="N143" s="8"/>
    </row>
    <row r="144" spans="1:28" ht="9.75" customHeight="1">
      <c r="B144" s="8"/>
      <c r="C144" s="8"/>
      <c r="D144" s="8"/>
      <c r="E144" s="8"/>
      <c r="F144" s="8"/>
      <c r="G144" s="8"/>
      <c r="H144" s="8"/>
      <c r="I144" s="8"/>
      <c r="J144" s="8"/>
      <c r="K144" s="8"/>
      <c r="L144" s="8"/>
      <c r="M144" s="8"/>
      <c r="N144" s="8"/>
    </row>
    <row r="145" spans="2:14" ht="9.75" customHeight="1">
      <c r="B145" s="8"/>
      <c r="C145" s="8"/>
      <c r="D145" s="8"/>
      <c r="E145" s="8"/>
      <c r="F145" s="8"/>
      <c r="G145" s="8"/>
      <c r="H145" s="8"/>
      <c r="I145" s="8"/>
      <c r="J145" s="8"/>
      <c r="K145" s="8"/>
      <c r="L145" s="8"/>
      <c r="M145" s="8"/>
      <c r="N145" s="8"/>
    </row>
    <row r="146" spans="2:14" ht="9.75" customHeight="1">
      <c r="B146" s="8"/>
      <c r="C146" s="8"/>
      <c r="D146" s="8"/>
      <c r="E146" s="8"/>
      <c r="F146" s="8"/>
      <c r="G146" s="8"/>
      <c r="H146" s="8"/>
      <c r="I146" s="8"/>
      <c r="J146" s="8"/>
      <c r="K146" s="8"/>
      <c r="L146" s="8"/>
      <c r="M146" s="8"/>
      <c r="N146" s="8"/>
    </row>
    <row r="147" spans="2:14" ht="9.75" customHeight="1">
      <c r="B147" s="8"/>
      <c r="C147" s="8"/>
      <c r="D147" s="8"/>
      <c r="E147" s="8"/>
      <c r="F147" s="8"/>
      <c r="G147" s="8"/>
      <c r="H147" s="8"/>
      <c r="I147" s="8"/>
      <c r="J147" s="8"/>
      <c r="K147" s="8"/>
      <c r="L147" s="8"/>
      <c r="M147" s="8"/>
      <c r="N147" s="8"/>
    </row>
    <row r="148" spans="2:14" ht="9.75" customHeight="1">
      <c r="B148" s="8"/>
      <c r="C148" s="8"/>
      <c r="D148" s="8"/>
      <c r="E148" s="8"/>
      <c r="F148" s="8"/>
      <c r="G148" s="8"/>
      <c r="H148" s="8"/>
      <c r="I148" s="8"/>
      <c r="J148" s="8"/>
      <c r="K148" s="8"/>
      <c r="L148" s="8"/>
      <c r="M148" s="8"/>
      <c r="N148" s="8"/>
    </row>
    <row r="149" spans="2:14" ht="9.75" customHeight="1">
      <c r="B149" s="8"/>
      <c r="C149" s="8"/>
      <c r="D149" s="8"/>
      <c r="E149" s="8"/>
      <c r="F149" s="8"/>
      <c r="G149" s="8"/>
      <c r="H149" s="8"/>
      <c r="I149" s="8"/>
      <c r="J149" s="8"/>
      <c r="K149" s="8"/>
      <c r="L149" s="8"/>
      <c r="M149" s="8"/>
      <c r="N149" s="8"/>
    </row>
    <row r="150" spans="2:14" ht="9.75" customHeight="1">
      <c r="B150" s="8"/>
      <c r="C150" s="8"/>
      <c r="D150" s="8"/>
      <c r="E150" s="8"/>
      <c r="F150" s="8"/>
      <c r="G150" s="8"/>
      <c r="H150" s="8"/>
      <c r="I150" s="8"/>
      <c r="J150" s="8"/>
      <c r="K150" s="8"/>
      <c r="L150" s="8"/>
      <c r="M150" s="8"/>
      <c r="N150" s="8"/>
    </row>
    <row r="151" spans="2:14" ht="9.75" customHeight="1">
      <c r="B151" s="8"/>
      <c r="C151" s="8"/>
      <c r="D151" s="8"/>
      <c r="E151" s="8"/>
      <c r="F151" s="8"/>
      <c r="G151" s="8"/>
      <c r="H151" s="8"/>
      <c r="I151" s="8"/>
      <c r="J151" s="8"/>
      <c r="K151" s="8"/>
      <c r="L151" s="8"/>
      <c r="M151" s="8"/>
      <c r="N151" s="8"/>
    </row>
    <row r="152" spans="2:14" ht="9.75" customHeight="1">
      <c r="B152" s="8"/>
      <c r="C152" s="8"/>
      <c r="D152" s="8"/>
      <c r="E152" s="8"/>
      <c r="F152" s="8"/>
      <c r="G152" s="8"/>
      <c r="H152" s="8"/>
      <c r="I152" s="8"/>
      <c r="J152" s="8"/>
      <c r="K152" s="8"/>
      <c r="L152" s="8"/>
      <c r="M152" s="8"/>
      <c r="N152" s="8"/>
    </row>
    <row r="153" spans="2:14" ht="9.75" customHeight="1">
      <c r="B153" s="8"/>
      <c r="C153" s="8"/>
      <c r="D153" s="8"/>
      <c r="E153" s="8"/>
      <c r="F153" s="8"/>
      <c r="G153" s="8"/>
      <c r="H153" s="8"/>
      <c r="I153" s="8"/>
      <c r="J153" s="8"/>
      <c r="K153" s="8"/>
      <c r="L153" s="8"/>
      <c r="M153" s="8"/>
      <c r="N153" s="8"/>
    </row>
    <row r="154" spans="2:14" ht="9.75" customHeight="1">
      <c r="B154" s="8"/>
      <c r="C154" s="8"/>
      <c r="D154" s="8"/>
      <c r="E154" s="8"/>
      <c r="F154" s="8"/>
      <c r="G154" s="8"/>
      <c r="H154" s="8"/>
      <c r="I154" s="8"/>
      <c r="J154" s="8"/>
      <c r="K154" s="8"/>
      <c r="L154" s="8"/>
      <c r="M154" s="8"/>
      <c r="N154" s="8"/>
    </row>
    <row r="155" spans="2:14" ht="9.75" customHeight="1">
      <c r="B155" s="8"/>
      <c r="C155" s="8"/>
      <c r="D155" s="8"/>
      <c r="E155" s="8"/>
      <c r="F155" s="8"/>
      <c r="G155" s="8"/>
      <c r="H155" s="8"/>
      <c r="I155" s="8"/>
      <c r="J155" s="8"/>
      <c r="K155" s="8"/>
      <c r="L155" s="8"/>
      <c r="M155" s="8"/>
      <c r="N155" s="8"/>
    </row>
    <row r="156" spans="2:14" ht="9.75" customHeight="1">
      <c r="B156" s="8"/>
      <c r="C156" s="8"/>
      <c r="D156" s="8"/>
      <c r="E156" s="8"/>
      <c r="F156" s="8"/>
      <c r="G156" s="8"/>
      <c r="H156" s="8"/>
      <c r="I156" s="8"/>
      <c r="J156" s="8"/>
      <c r="K156" s="8"/>
      <c r="L156" s="8"/>
      <c r="M156" s="8"/>
      <c r="N156" s="8"/>
    </row>
    <row r="157" spans="2:14" ht="9.75" customHeight="1">
      <c r="B157" s="8"/>
      <c r="C157" s="8"/>
      <c r="D157" s="8"/>
      <c r="E157" s="8"/>
      <c r="F157" s="8"/>
      <c r="G157" s="8"/>
      <c r="H157" s="8"/>
      <c r="I157" s="8"/>
      <c r="J157" s="8"/>
      <c r="K157" s="8"/>
      <c r="L157" s="8"/>
      <c r="M157" s="8"/>
      <c r="N157" s="8"/>
    </row>
    <row r="158" spans="2:14" ht="9.75" customHeight="1">
      <c r="B158" s="8"/>
      <c r="C158" s="8"/>
      <c r="D158" s="8"/>
      <c r="E158" s="8"/>
      <c r="F158" s="8"/>
      <c r="G158" s="8"/>
      <c r="H158" s="8"/>
      <c r="I158" s="8"/>
      <c r="J158" s="8"/>
      <c r="K158" s="8"/>
      <c r="L158" s="8"/>
      <c r="M158" s="8"/>
      <c r="N158" s="8"/>
    </row>
    <row r="159" spans="2:14" ht="9.75" customHeight="1">
      <c r="B159" s="8"/>
      <c r="C159" s="8"/>
      <c r="D159" s="8"/>
      <c r="E159" s="8"/>
      <c r="F159" s="8"/>
      <c r="G159" s="8"/>
      <c r="H159" s="8"/>
      <c r="I159" s="8"/>
      <c r="J159" s="8"/>
      <c r="K159" s="8"/>
      <c r="L159" s="8"/>
      <c r="M159" s="8"/>
      <c r="N159" s="8"/>
    </row>
    <row r="160" spans="2:14" ht="9.75" customHeight="1"/>
  </sheetData>
  <pageMargins left="0.47244094488188981" right="0.39370078740157483" top="0.9055118110236221" bottom="0.9055118110236221"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3"/>
  <dimension ref="A1:AC167"/>
  <sheetViews>
    <sheetView zoomScaleNormal="100" workbookViewId="0"/>
  </sheetViews>
  <sheetFormatPr defaultColWidth="9.1796875" defaultRowHeight="10"/>
  <cols>
    <col min="1" max="1" width="18.453125" style="8" customWidth="1"/>
    <col min="2" max="2" width="6" style="15" customWidth="1"/>
    <col min="3" max="10" width="4.54296875" style="15" customWidth="1"/>
    <col min="11" max="11" width="4.26953125" style="15" customWidth="1"/>
    <col min="12" max="12" width="4.1796875" style="15" customWidth="1"/>
    <col min="13" max="13" width="4" style="15" customWidth="1"/>
    <col min="14" max="14" width="4.26953125" style="15" customWidth="1"/>
    <col min="15" max="15" width="4" style="15" customWidth="1"/>
    <col min="16" max="16" width="4.7265625" style="8" customWidth="1"/>
    <col min="17" max="26" width="4" style="8" customWidth="1"/>
    <col min="27" max="27" width="4.26953125" style="8" customWidth="1"/>
    <col min="28" max="28" width="5.1796875" style="8" customWidth="1"/>
    <col min="29" max="16384" width="9.1796875" style="1"/>
  </cols>
  <sheetData>
    <row r="1" spans="1:29" s="79" customFormat="1" ht="11.5">
      <c r="A1" s="194" t="s">
        <v>558</v>
      </c>
      <c r="B1" s="75"/>
      <c r="C1" s="75"/>
      <c r="D1" s="75"/>
      <c r="E1" s="75"/>
      <c r="F1" s="75"/>
      <c r="G1" s="75"/>
      <c r="H1" s="75"/>
      <c r="I1" s="75"/>
      <c r="J1" s="75"/>
      <c r="K1" s="75"/>
      <c r="L1" s="75"/>
      <c r="M1" s="75"/>
      <c r="N1" s="75"/>
      <c r="O1" s="75"/>
      <c r="P1" s="73"/>
      <c r="Q1" s="73"/>
      <c r="R1" s="73"/>
      <c r="S1" s="73"/>
      <c r="T1" s="73"/>
      <c r="U1" s="73"/>
      <c r="V1" s="73"/>
      <c r="W1" s="73"/>
      <c r="X1" s="73"/>
      <c r="Y1" s="73"/>
      <c r="Z1" s="73"/>
      <c r="AA1" s="73"/>
      <c r="AB1" s="73"/>
    </row>
    <row r="2" spans="1:29" s="80" customFormat="1" ht="9.75" customHeight="1">
      <c r="A2" s="93" t="s">
        <v>258</v>
      </c>
      <c r="B2" s="75"/>
      <c r="C2" s="75"/>
      <c r="D2" s="75"/>
      <c r="E2" s="75"/>
      <c r="F2" s="75"/>
      <c r="G2" s="75"/>
      <c r="H2" s="75"/>
      <c r="I2" s="75"/>
      <c r="J2" s="75"/>
      <c r="K2" s="75"/>
      <c r="L2" s="75"/>
      <c r="M2" s="75"/>
      <c r="N2" s="75"/>
      <c r="O2" s="75"/>
      <c r="P2" s="73"/>
      <c r="Q2" s="73"/>
      <c r="R2" s="73"/>
      <c r="S2" s="73"/>
      <c r="T2" s="73"/>
      <c r="U2" s="73"/>
      <c r="V2" s="73"/>
      <c r="W2" s="73"/>
      <c r="X2" s="73"/>
      <c r="Y2" s="73"/>
      <c r="Z2" s="73"/>
      <c r="AA2" s="73"/>
      <c r="AB2" s="73"/>
    </row>
    <row r="3" spans="1:29" ht="5.15" customHeight="1">
      <c r="A3" s="34"/>
      <c r="B3" s="16"/>
      <c r="C3" s="16"/>
      <c r="D3" s="16"/>
      <c r="E3" s="16"/>
      <c r="F3" s="16"/>
      <c r="G3" s="16"/>
      <c r="H3" s="16"/>
      <c r="I3" s="16"/>
      <c r="J3" s="16"/>
      <c r="K3" s="16"/>
      <c r="L3" s="16"/>
      <c r="M3" s="16"/>
      <c r="N3" s="16"/>
      <c r="O3" s="16"/>
      <c r="P3" s="10"/>
      <c r="Q3" s="10"/>
      <c r="R3" s="10"/>
      <c r="S3" s="10"/>
      <c r="T3" s="10"/>
      <c r="U3" s="10"/>
      <c r="V3" s="10"/>
      <c r="W3" s="10"/>
      <c r="X3" s="10"/>
      <c r="Y3" s="10"/>
      <c r="Z3" s="10"/>
      <c r="AA3" s="10"/>
      <c r="AB3" s="10"/>
    </row>
    <row r="4" spans="1:29" ht="9.75" customHeight="1">
      <c r="A4" s="32"/>
      <c r="B4" s="15" t="s">
        <v>286</v>
      </c>
      <c r="L4" s="20"/>
    </row>
    <row r="5" spans="1:29" ht="9.75" customHeight="1">
      <c r="B5" s="15" t="s">
        <v>290</v>
      </c>
      <c r="C5" s="17" t="s">
        <v>280</v>
      </c>
    </row>
    <row r="6" spans="1:29" ht="9.75" customHeight="1">
      <c r="A6" s="22"/>
      <c r="B6" s="15" t="s">
        <v>110</v>
      </c>
      <c r="AB6" s="15" t="s">
        <v>69</v>
      </c>
    </row>
    <row r="7" spans="1:29" ht="9.75" customHeight="1">
      <c r="A7" s="22" t="s">
        <v>308</v>
      </c>
      <c r="B7" s="15" t="s">
        <v>89</v>
      </c>
      <c r="C7" s="15">
        <v>0</v>
      </c>
      <c r="D7" s="15">
        <v>1</v>
      </c>
      <c r="E7" s="15">
        <v>2</v>
      </c>
      <c r="F7" s="15">
        <v>3</v>
      </c>
      <c r="G7" s="15">
        <v>4</v>
      </c>
      <c r="H7" s="15">
        <v>5</v>
      </c>
      <c r="I7" s="15">
        <v>6</v>
      </c>
      <c r="J7" s="15">
        <v>7</v>
      </c>
      <c r="K7" s="15">
        <v>8</v>
      </c>
      <c r="L7" s="15">
        <v>9</v>
      </c>
      <c r="M7" s="15">
        <v>10</v>
      </c>
      <c r="N7" s="15">
        <v>11</v>
      </c>
      <c r="O7" s="15">
        <v>12</v>
      </c>
      <c r="P7" s="15">
        <v>13</v>
      </c>
      <c r="Q7" s="15">
        <v>14</v>
      </c>
      <c r="R7" s="15">
        <v>15</v>
      </c>
      <c r="S7" s="15">
        <v>16</v>
      </c>
      <c r="T7" s="15">
        <v>17</v>
      </c>
      <c r="U7" s="15">
        <v>18</v>
      </c>
      <c r="V7" s="15">
        <v>19</v>
      </c>
      <c r="W7" s="15">
        <v>20</v>
      </c>
      <c r="X7" s="15">
        <v>21</v>
      </c>
      <c r="Y7" s="15">
        <v>22</v>
      </c>
      <c r="Z7" s="15">
        <v>23</v>
      </c>
      <c r="AA7" s="15">
        <v>24</v>
      </c>
      <c r="AB7" s="15" t="s">
        <v>111</v>
      </c>
    </row>
    <row r="8" spans="1:29" ht="5.15" customHeight="1">
      <c r="A8" s="9"/>
      <c r="B8" s="14"/>
      <c r="C8" s="14"/>
      <c r="D8" s="14"/>
      <c r="E8" s="14"/>
      <c r="F8" s="14"/>
      <c r="G8" s="14"/>
      <c r="H8" s="14"/>
      <c r="I8" s="14"/>
      <c r="J8" s="14"/>
      <c r="K8" s="14"/>
      <c r="L8" s="14"/>
      <c r="M8" s="14"/>
      <c r="N8" s="14"/>
      <c r="O8" s="14"/>
      <c r="P8" s="9"/>
      <c r="Q8" s="9"/>
      <c r="R8" s="9"/>
      <c r="S8" s="9"/>
      <c r="T8" s="9"/>
      <c r="U8" s="9"/>
      <c r="V8" s="9"/>
      <c r="W8" s="9"/>
      <c r="X8" s="9"/>
      <c r="Y8" s="9"/>
      <c r="Z8" s="9"/>
      <c r="AA8" s="9"/>
      <c r="AB8" s="9"/>
      <c r="AC8" s="2"/>
    </row>
    <row r="9" spans="1:29" ht="8.15" customHeight="1">
      <c r="AC9" s="2"/>
    </row>
    <row r="10" spans="1:29" s="2" customFormat="1" ht="9.75" customHeight="1">
      <c r="A10" s="11" t="s">
        <v>1</v>
      </c>
      <c r="B10" s="21">
        <v>5272</v>
      </c>
      <c r="C10" s="21">
        <v>67</v>
      </c>
      <c r="D10" s="21">
        <v>55</v>
      </c>
      <c r="E10" s="21">
        <v>66</v>
      </c>
      <c r="F10" s="21">
        <v>55</v>
      </c>
      <c r="G10" s="21">
        <v>72</v>
      </c>
      <c r="H10" s="21">
        <v>53</v>
      </c>
      <c r="I10" s="21">
        <v>65</v>
      </c>
      <c r="J10" s="21">
        <v>52</v>
      </c>
      <c r="K10" s="21">
        <v>56</v>
      </c>
      <c r="L10" s="21">
        <v>66</v>
      </c>
      <c r="M10" s="21">
        <v>70</v>
      </c>
      <c r="N10" s="21">
        <v>69</v>
      </c>
      <c r="O10" s="21">
        <v>61</v>
      </c>
      <c r="P10" s="21">
        <v>56</v>
      </c>
      <c r="Q10" s="21">
        <v>59</v>
      </c>
      <c r="R10" s="21">
        <v>64</v>
      </c>
      <c r="S10" s="21">
        <v>66</v>
      </c>
      <c r="T10" s="21">
        <v>58</v>
      </c>
      <c r="U10" s="21">
        <v>50</v>
      </c>
      <c r="V10" s="21">
        <v>65</v>
      </c>
      <c r="W10" s="21">
        <v>54</v>
      </c>
      <c r="X10" s="21">
        <v>55</v>
      </c>
      <c r="Y10" s="21">
        <v>48</v>
      </c>
      <c r="Z10" s="21">
        <v>30</v>
      </c>
      <c r="AA10" s="21">
        <v>38</v>
      </c>
      <c r="AB10" s="21">
        <v>1450</v>
      </c>
    </row>
    <row r="11" spans="1:29" s="2" customFormat="1" ht="9.75" customHeight="1">
      <c r="A11" s="8" t="s">
        <v>294</v>
      </c>
      <c r="B11" s="15">
        <v>1446</v>
      </c>
      <c r="C11" s="15">
        <v>14</v>
      </c>
      <c r="D11" s="15">
        <v>11</v>
      </c>
      <c r="E11" s="15">
        <v>10</v>
      </c>
      <c r="F11" s="15">
        <v>14</v>
      </c>
      <c r="G11" s="15">
        <v>24</v>
      </c>
      <c r="H11" s="15">
        <v>17</v>
      </c>
      <c r="I11" s="15">
        <v>21</v>
      </c>
      <c r="J11" s="15">
        <v>17</v>
      </c>
      <c r="K11" s="15">
        <v>11</v>
      </c>
      <c r="L11" s="15">
        <v>22</v>
      </c>
      <c r="M11" s="15">
        <v>20</v>
      </c>
      <c r="N11" s="15">
        <v>17</v>
      </c>
      <c r="O11" s="15">
        <v>15</v>
      </c>
      <c r="P11" s="15">
        <v>15</v>
      </c>
      <c r="Q11" s="15">
        <v>12</v>
      </c>
      <c r="R11" s="15">
        <v>17</v>
      </c>
      <c r="S11" s="15">
        <v>15</v>
      </c>
      <c r="T11" s="15">
        <v>12</v>
      </c>
      <c r="U11" s="15">
        <v>12</v>
      </c>
      <c r="V11" s="15">
        <v>15</v>
      </c>
      <c r="W11" s="15">
        <v>19</v>
      </c>
      <c r="X11" s="15">
        <v>14</v>
      </c>
      <c r="Y11" s="15">
        <v>18</v>
      </c>
      <c r="Z11" s="15">
        <v>8</v>
      </c>
      <c r="AA11" s="15">
        <v>10</v>
      </c>
      <c r="AB11" s="15">
        <v>380</v>
      </c>
    </row>
    <row r="12" spans="1:29" ht="9.75" customHeight="1">
      <c r="A12" s="8" t="s">
        <v>295</v>
      </c>
      <c r="B12" s="15">
        <v>436</v>
      </c>
      <c r="C12" s="15">
        <v>7</v>
      </c>
      <c r="D12" s="15">
        <v>5</v>
      </c>
      <c r="E12" s="15">
        <v>1</v>
      </c>
      <c r="F12" s="15">
        <v>4</v>
      </c>
      <c r="G12" s="15">
        <v>5</v>
      </c>
      <c r="H12" s="15">
        <v>3</v>
      </c>
      <c r="I12" s="15">
        <v>1</v>
      </c>
      <c r="J12" s="15">
        <v>4</v>
      </c>
      <c r="K12" s="15">
        <v>3</v>
      </c>
      <c r="L12" s="15">
        <v>4</v>
      </c>
      <c r="M12" s="15">
        <v>8</v>
      </c>
      <c r="N12" s="15">
        <v>4</v>
      </c>
      <c r="O12" s="15">
        <v>7</v>
      </c>
      <c r="P12" s="15">
        <v>1</v>
      </c>
      <c r="Q12" s="15">
        <v>6</v>
      </c>
      <c r="R12" s="15">
        <v>2</v>
      </c>
      <c r="S12" s="15">
        <v>5</v>
      </c>
      <c r="T12" s="15">
        <v>3</v>
      </c>
      <c r="U12" s="15">
        <v>2</v>
      </c>
      <c r="V12" s="15">
        <v>8</v>
      </c>
      <c r="W12" s="15">
        <v>6</v>
      </c>
      <c r="X12" s="15">
        <v>9</v>
      </c>
      <c r="Y12" s="15">
        <v>8</v>
      </c>
      <c r="Z12" s="15">
        <v>4</v>
      </c>
      <c r="AA12" s="15">
        <v>6</v>
      </c>
      <c r="AB12" s="15">
        <v>116</v>
      </c>
      <c r="AC12" s="2"/>
    </row>
    <row r="13" spans="1:29" ht="9.75" customHeight="1">
      <c r="A13" s="8" t="s">
        <v>296</v>
      </c>
      <c r="B13" s="15">
        <v>568</v>
      </c>
      <c r="C13" s="15">
        <v>10</v>
      </c>
      <c r="D13" s="15">
        <v>5</v>
      </c>
      <c r="E13" s="15">
        <v>10</v>
      </c>
      <c r="F13" s="15">
        <v>7</v>
      </c>
      <c r="G13" s="15">
        <v>8</v>
      </c>
      <c r="H13" s="15">
        <v>7</v>
      </c>
      <c r="I13" s="15">
        <v>7</v>
      </c>
      <c r="J13" s="15">
        <v>6</v>
      </c>
      <c r="K13" s="15">
        <v>8</v>
      </c>
      <c r="L13" s="15">
        <v>7</v>
      </c>
      <c r="M13" s="15">
        <v>9</v>
      </c>
      <c r="N13" s="15">
        <v>4</v>
      </c>
      <c r="O13" s="15">
        <v>4</v>
      </c>
      <c r="P13" s="15">
        <v>9</v>
      </c>
      <c r="Q13" s="15">
        <v>8</v>
      </c>
      <c r="R13" s="15">
        <v>11</v>
      </c>
      <c r="S13" s="15">
        <v>12</v>
      </c>
      <c r="T13" s="15">
        <v>8</v>
      </c>
      <c r="U13" s="15">
        <v>8</v>
      </c>
      <c r="V13" s="15">
        <v>9</v>
      </c>
      <c r="W13" s="15">
        <v>11</v>
      </c>
      <c r="X13" s="15">
        <v>4</v>
      </c>
      <c r="Y13" s="15">
        <v>4</v>
      </c>
      <c r="Z13" s="15">
        <v>5</v>
      </c>
      <c r="AA13" s="15">
        <v>8</v>
      </c>
      <c r="AB13" s="15">
        <v>189</v>
      </c>
      <c r="AC13" s="2"/>
    </row>
    <row r="14" spans="1:29" ht="9.75" customHeight="1">
      <c r="A14" s="8" t="s">
        <v>297</v>
      </c>
      <c r="B14" s="15">
        <v>1168</v>
      </c>
      <c r="C14" s="15">
        <v>17</v>
      </c>
      <c r="D14" s="15">
        <v>12</v>
      </c>
      <c r="E14" s="15">
        <v>21</v>
      </c>
      <c r="F14" s="15">
        <v>13</v>
      </c>
      <c r="G14" s="15">
        <v>18</v>
      </c>
      <c r="H14" s="15">
        <v>11</v>
      </c>
      <c r="I14" s="15">
        <v>16</v>
      </c>
      <c r="J14" s="15">
        <v>9</v>
      </c>
      <c r="K14" s="15">
        <v>21</v>
      </c>
      <c r="L14" s="15">
        <v>14</v>
      </c>
      <c r="M14" s="15">
        <v>17</v>
      </c>
      <c r="N14" s="15">
        <v>17</v>
      </c>
      <c r="O14" s="15">
        <v>17</v>
      </c>
      <c r="P14" s="15">
        <v>10</v>
      </c>
      <c r="Q14" s="15">
        <v>13</v>
      </c>
      <c r="R14" s="15">
        <v>13</v>
      </c>
      <c r="S14" s="15">
        <v>10</v>
      </c>
      <c r="T14" s="15">
        <v>6</v>
      </c>
      <c r="U14" s="15">
        <v>9</v>
      </c>
      <c r="V14" s="15">
        <v>13</v>
      </c>
      <c r="W14" s="15">
        <v>11</v>
      </c>
      <c r="X14" s="15">
        <v>15</v>
      </c>
      <c r="Y14" s="15">
        <v>10</v>
      </c>
      <c r="Z14" s="15">
        <v>8</v>
      </c>
      <c r="AA14" s="15">
        <v>9</v>
      </c>
      <c r="AB14" s="15">
        <v>330</v>
      </c>
      <c r="AC14" s="2"/>
    </row>
    <row r="15" spans="1:29" ht="9.75" customHeight="1">
      <c r="A15" s="8" t="s">
        <v>298</v>
      </c>
      <c r="B15" s="15">
        <v>469</v>
      </c>
      <c r="C15" s="15">
        <v>5</v>
      </c>
      <c r="D15" s="15">
        <v>8</v>
      </c>
      <c r="E15" s="15">
        <v>10</v>
      </c>
      <c r="F15" s="15">
        <v>6</v>
      </c>
      <c r="G15" s="15">
        <v>2</v>
      </c>
      <c r="H15" s="15">
        <v>2</v>
      </c>
      <c r="I15" s="15">
        <v>6</v>
      </c>
      <c r="J15" s="15">
        <v>4</v>
      </c>
      <c r="K15" s="15">
        <v>2</v>
      </c>
      <c r="L15" s="15">
        <v>7</v>
      </c>
      <c r="M15" s="15">
        <v>4</v>
      </c>
      <c r="N15" s="15">
        <v>8</v>
      </c>
      <c r="O15" s="15">
        <v>7</v>
      </c>
      <c r="P15" s="15">
        <v>8</v>
      </c>
      <c r="Q15" s="15">
        <v>5</v>
      </c>
      <c r="R15" s="15">
        <v>7</v>
      </c>
      <c r="S15" s="15">
        <v>6</v>
      </c>
      <c r="T15" s="15">
        <v>5</v>
      </c>
      <c r="U15" s="15">
        <v>8</v>
      </c>
      <c r="V15" s="15">
        <v>3</v>
      </c>
      <c r="W15" s="15">
        <v>1</v>
      </c>
      <c r="X15" s="15">
        <v>3</v>
      </c>
      <c r="Y15" s="15">
        <v>4</v>
      </c>
      <c r="Z15" s="15">
        <v>1</v>
      </c>
      <c r="AA15" s="15">
        <v>1</v>
      </c>
      <c r="AB15" s="15">
        <v>123</v>
      </c>
      <c r="AC15" s="2"/>
    </row>
    <row r="16" spans="1:29" ht="9.75" customHeight="1">
      <c r="A16" s="8" t="s">
        <v>299</v>
      </c>
      <c r="B16" s="15">
        <v>425</v>
      </c>
      <c r="C16" s="15">
        <v>7</v>
      </c>
      <c r="D16" s="15">
        <v>7</v>
      </c>
      <c r="E16" s="15">
        <v>6</v>
      </c>
      <c r="F16" s="15">
        <v>6</v>
      </c>
      <c r="G16" s="15">
        <v>6</v>
      </c>
      <c r="H16" s="15">
        <v>3</v>
      </c>
      <c r="I16" s="15">
        <v>3</v>
      </c>
      <c r="J16" s="15">
        <v>2</v>
      </c>
      <c r="K16" s="15">
        <v>4</v>
      </c>
      <c r="L16" s="15">
        <v>2</v>
      </c>
      <c r="M16" s="15">
        <v>6</v>
      </c>
      <c r="N16" s="15">
        <v>4</v>
      </c>
      <c r="O16" s="15">
        <v>1</v>
      </c>
      <c r="P16" s="15">
        <v>4</v>
      </c>
      <c r="Q16" s="15">
        <v>5</v>
      </c>
      <c r="R16" s="15">
        <v>5</v>
      </c>
      <c r="S16" s="15">
        <v>7</v>
      </c>
      <c r="T16" s="15">
        <v>7</v>
      </c>
      <c r="U16" s="15">
        <v>3</v>
      </c>
      <c r="V16" s="15">
        <v>7</v>
      </c>
      <c r="W16" s="15">
        <v>2</v>
      </c>
      <c r="X16" s="15">
        <v>4</v>
      </c>
      <c r="Y16" s="15">
        <v>1</v>
      </c>
      <c r="Z16" s="15">
        <v>1</v>
      </c>
      <c r="AA16" s="15">
        <v>1</v>
      </c>
      <c r="AB16" s="15">
        <v>104</v>
      </c>
      <c r="AC16" s="2"/>
    </row>
    <row r="17" spans="1:29" ht="9.75" customHeight="1">
      <c r="A17" s="8" t="s">
        <v>300</v>
      </c>
      <c r="B17" s="15">
        <v>675</v>
      </c>
      <c r="C17" s="15">
        <v>7</v>
      </c>
      <c r="D17" s="15">
        <v>7</v>
      </c>
      <c r="E17" s="15">
        <v>7</v>
      </c>
      <c r="F17" s="15">
        <v>5</v>
      </c>
      <c r="G17" s="15">
        <v>8</v>
      </c>
      <c r="H17" s="15">
        <v>10</v>
      </c>
      <c r="I17" s="15">
        <v>11</v>
      </c>
      <c r="J17" s="15">
        <v>10</v>
      </c>
      <c r="K17" s="15">
        <v>6</v>
      </c>
      <c r="L17" s="15">
        <v>9</v>
      </c>
      <c r="M17" s="15">
        <v>6</v>
      </c>
      <c r="N17" s="15">
        <v>15</v>
      </c>
      <c r="O17" s="15">
        <v>10</v>
      </c>
      <c r="P17" s="15">
        <v>7</v>
      </c>
      <c r="Q17" s="15">
        <v>9</v>
      </c>
      <c r="R17" s="15">
        <v>9</v>
      </c>
      <c r="S17" s="15">
        <v>11</v>
      </c>
      <c r="T17" s="15">
        <v>15</v>
      </c>
      <c r="U17" s="15">
        <v>8</v>
      </c>
      <c r="V17" s="15">
        <v>10</v>
      </c>
      <c r="W17" s="15">
        <v>3</v>
      </c>
      <c r="X17" s="15">
        <v>5</v>
      </c>
      <c r="Y17" s="15">
        <v>2</v>
      </c>
      <c r="Z17" s="15">
        <v>2</v>
      </c>
      <c r="AA17" s="15">
        <v>2</v>
      </c>
      <c r="AB17" s="15">
        <v>194</v>
      </c>
      <c r="AC17" s="2"/>
    </row>
    <row r="18" spans="1:29" ht="9.75" customHeight="1">
      <c r="A18" s="8" t="s">
        <v>63</v>
      </c>
      <c r="B18" s="15">
        <v>85</v>
      </c>
      <c r="C18" s="15" t="s">
        <v>64</v>
      </c>
      <c r="D18" s="15" t="s">
        <v>64</v>
      </c>
      <c r="E18" s="15">
        <v>1</v>
      </c>
      <c r="F18" s="15" t="s">
        <v>64</v>
      </c>
      <c r="G18" s="15">
        <v>1</v>
      </c>
      <c r="H18" s="15" t="s">
        <v>64</v>
      </c>
      <c r="I18" s="15" t="s">
        <v>64</v>
      </c>
      <c r="J18" s="15" t="s">
        <v>64</v>
      </c>
      <c r="K18" s="15">
        <v>1</v>
      </c>
      <c r="L18" s="15">
        <v>1</v>
      </c>
      <c r="M18" s="15" t="s">
        <v>64</v>
      </c>
      <c r="N18" s="15" t="s">
        <v>64</v>
      </c>
      <c r="O18" s="15" t="s">
        <v>64</v>
      </c>
      <c r="P18" s="15">
        <v>2</v>
      </c>
      <c r="Q18" s="15">
        <v>1</v>
      </c>
      <c r="R18" s="15" t="s">
        <v>64</v>
      </c>
      <c r="S18" s="15" t="s">
        <v>64</v>
      </c>
      <c r="T18" s="15">
        <v>2</v>
      </c>
      <c r="U18" s="15" t="s">
        <v>64</v>
      </c>
      <c r="V18" s="15" t="s">
        <v>64</v>
      </c>
      <c r="W18" s="15">
        <v>1</v>
      </c>
      <c r="X18" s="15">
        <v>1</v>
      </c>
      <c r="Y18" s="15">
        <v>1</v>
      </c>
      <c r="Z18" s="15">
        <v>1</v>
      </c>
      <c r="AA18" s="15">
        <v>1</v>
      </c>
      <c r="AB18" s="15">
        <v>14</v>
      </c>
      <c r="AC18" s="2"/>
    </row>
    <row r="19" spans="1:29" s="2" customFormat="1" ht="9.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row>
    <row r="20" spans="1:29" ht="9.75" customHeight="1">
      <c r="A20" s="12" t="s">
        <v>337</v>
      </c>
      <c r="B20" s="8"/>
      <c r="C20" s="8"/>
      <c r="D20" s="8"/>
      <c r="E20" s="8"/>
      <c r="F20" s="8"/>
      <c r="G20" s="8"/>
      <c r="H20" s="8"/>
      <c r="I20" s="8"/>
      <c r="J20" s="8"/>
      <c r="K20" s="8"/>
      <c r="L20" s="8"/>
      <c r="M20" s="8"/>
      <c r="N20" s="8"/>
      <c r="O20" s="8"/>
      <c r="AC20" s="2"/>
    </row>
    <row r="21" spans="1:29" ht="9.75" customHeight="1">
      <c r="A21" s="12"/>
      <c r="B21" s="8"/>
      <c r="C21" s="8"/>
      <c r="D21" s="8"/>
      <c r="E21" s="8"/>
      <c r="F21" s="8"/>
      <c r="G21" s="8"/>
      <c r="H21" s="8"/>
      <c r="I21" s="8"/>
      <c r="J21" s="8"/>
      <c r="K21" s="8"/>
      <c r="L21" s="8"/>
      <c r="M21" s="8"/>
      <c r="N21" s="8"/>
      <c r="O21" s="8"/>
      <c r="AC21" s="2"/>
    </row>
    <row r="22" spans="1:29" ht="9.75" customHeight="1">
      <c r="A22" s="12"/>
      <c r="B22" s="8"/>
      <c r="C22" s="8"/>
      <c r="D22" s="8"/>
      <c r="E22" s="8"/>
      <c r="F22" s="8"/>
      <c r="G22" s="8"/>
      <c r="H22" s="8"/>
      <c r="I22" s="8"/>
      <c r="J22" s="8"/>
      <c r="K22" s="8"/>
      <c r="L22" s="8"/>
      <c r="M22" s="8"/>
      <c r="N22" s="8"/>
      <c r="O22" s="8"/>
      <c r="AC22" s="2"/>
    </row>
    <row r="23" spans="1:29" ht="9.75" customHeight="1">
      <c r="B23" s="8"/>
      <c r="C23" s="8"/>
      <c r="D23" s="8"/>
      <c r="E23" s="8"/>
      <c r="F23" s="8"/>
      <c r="G23" s="8"/>
      <c r="H23" s="8"/>
      <c r="I23" s="8"/>
      <c r="J23" s="8"/>
      <c r="K23" s="8"/>
      <c r="L23" s="8"/>
      <c r="M23" s="8"/>
      <c r="N23" s="8"/>
      <c r="O23" s="8"/>
      <c r="AC23" s="2"/>
    </row>
    <row r="24" spans="1:29" ht="9.75" customHeight="1">
      <c r="B24" s="8"/>
      <c r="C24" s="8"/>
      <c r="D24" s="8"/>
      <c r="E24" s="8"/>
      <c r="F24" s="8"/>
      <c r="G24" s="8"/>
      <c r="H24" s="8"/>
      <c r="I24" s="8"/>
      <c r="J24" s="8"/>
      <c r="K24" s="8"/>
      <c r="L24" s="8"/>
      <c r="M24" s="8"/>
      <c r="N24" s="8"/>
      <c r="O24" s="8"/>
      <c r="AC24" s="2"/>
    </row>
    <row r="25" spans="1:29" s="80" customFormat="1" ht="12" customHeight="1">
      <c r="A25" s="194" t="s">
        <v>560</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88"/>
    </row>
    <row r="26" spans="1:29" ht="9.75" customHeight="1">
      <c r="B26" s="8"/>
      <c r="C26" s="8"/>
      <c r="D26" s="8"/>
      <c r="E26" s="8"/>
      <c r="F26" s="8"/>
      <c r="G26" s="8"/>
      <c r="H26" s="8"/>
      <c r="I26" s="8"/>
      <c r="J26" s="8"/>
      <c r="K26" s="8"/>
      <c r="L26" s="8"/>
      <c r="M26" s="8"/>
      <c r="N26" s="8"/>
      <c r="O26" s="8"/>
      <c r="AC26" s="2"/>
    </row>
    <row r="27" spans="1:29" ht="5.1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2"/>
    </row>
    <row r="28" spans="1:29" ht="9.75" customHeight="1">
      <c r="A28" s="32"/>
      <c r="B28" s="15" t="s">
        <v>336</v>
      </c>
      <c r="L28" s="20"/>
      <c r="AC28" s="2"/>
    </row>
    <row r="29" spans="1:29" ht="9.75" customHeight="1">
      <c r="B29" s="15" t="s">
        <v>290</v>
      </c>
      <c r="C29" s="17" t="s">
        <v>280</v>
      </c>
      <c r="AC29" s="2"/>
    </row>
    <row r="30" spans="1:29" ht="9.75" customHeight="1">
      <c r="A30" s="22"/>
      <c r="B30" s="15" t="s">
        <v>110</v>
      </c>
      <c r="P30" s="15"/>
      <c r="Q30" s="15"/>
      <c r="R30" s="15"/>
      <c r="S30" s="15"/>
      <c r="T30" s="15"/>
      <c r="U30" s="15"/>
      <c r="V30" s="15"/>
      <c r="W30" s="15"/>
      <c r="X30" s="15"/>
      <c r="Y30" s="15"/>
      <c r="Z30" s="15"/>
      <c r="AA30" s="15"/>
      <c r="AB30" s="15" t="s">
        <v>69</v>
      </c>
      <c r="AC30" s="2"/>
    </row>
    <row r="31" spans="1:29" ht="9.75" customHeight="1">
      <c r="A31" s="22" t="s">
        <v>308</v>
      </c>
      <c r="B31" s="15" t="s">
        <v>89</v>
      </c>
      <c r="C31" s="15">
        <v>0</v>
      </c>
      <c r="D31" s="15">
        <v>1</v>
      </c>
      <c r="E31" s="15">
        <v>2</v>
      </c>
      <c r="F31" s="15">
        <v>3</v>
      </c>
      <c r="G31" s="15">
        <v>4</v>
      </c>
      <c r="H31" s="15">
        <v>5</v>
      </c>
      <c r="I31" s="15">
        <v>6</v>
      </c>
      <c r="J31" s="15">
        <v>7</v>
      </c>
      <c r="K31" s="15">
        <v>8</v>
      </c>
      <c r="L31" s="15">
        <v>9</v>
      </c>
      <c r="M31" s="15">
        <v>10</v>
      </c>
      <c r="N31" s="15">
        <v>11</v>
      </c>
      <c r="O31" s="15">
        <v>12</v>
      </c>
      <c r="P31" s="15">
        <v>13</v>
      </c>
      <c r="Q31" s="15">
        <v>14</v>
      </c>
      <c r="R31" s="15">
        <v>15</v>
      </c>
      <c r="S31" s="15">
        <v>16</v>
      </c>
      <c r="T31" s="15">
        <v>17</v>
      </c>
      <c r="U31" s="15">
        <v>18</v>
      </c>
      <c r="V31" s="15">
        <v>19</v>
      </c>
      <c r="W31" s="15">
        <v>20</v>
      </c>
      <c r="X31" s="15">
        <v>21</v>
      </c>
      <c r="Y31" s="15">
        <v>22</v>
      </c>
      <c r="Z31" s="15">
        <v>23</v>
      </c>
      <c r="AA31" s="15">
        <v>24</v>
      </c>
      <c r="AB31" s="15" t="s">
        <v>111</v>
      </c>
      <c r="AC31" s="2"/>
    </row>
    <row r="32" spans="1:29" ht="5.15" customHeight="1">
      <c r="A32" s="9"/>
      <c r="B32" s="14"/>
      <c r="C32" s="14"/>
      <c r="D32" s="14"/>
      <c r="E32" s="14"/>
      <c r="F32" s="14"/>
      <c r="G32" s="14"/>
      <c r="H32" s="14"/>
      <c r="I32" s="14"/>
      <c r="J32" s="14"/>
      <c r="K32" s="14"/>
      <c r="L32" s="14"/>
      <c r="M32" s="14"/>
      <c r="N32" s="14"/>
      <c r="O32" s="14"/>
      <c r="P32" s="9"/>
      <c r="Q32" s="9"/>
      <c r="R32" s="9"/>
      <c r="S32" s="9"/>
      <c r="T32" s="9"/>
      <c r="U32" s="9"/>
      <c r="V32" s="9"/>
      <c r="W32" s="9"/>
      <c r="X32" s="9"/>
      <c r="Y32" s="9"/>
      <c r="Z32" s="9"/>
      <c r="AA32" s="9"/>
      <c r="AB32" s="9"/>
      <c r="AC32" s="2"/>
    </row>
    <row r="33" spans="1:29" ht="9.75" customHeight="1">
      <c r="AC33" s="2"/>
    </row>
    <row r="34" spans="1:29" s="2" customFormat="1" ht="9.75" customHeight="1">
      <c r="A34" s="11" t="s">
        <v>1</v>
      </c>
      <c r="B34" s="21">
        <v>75683</v>
      </c>
      <c r="C34" s="21">
        <v>995</v>
      </c>
      <c r="D34" s="21">
        <v>968</v>
      </c>
      <c r="E34" s="21">
        <v>922</v>
      </c>
      <c r="F34" s="21">
        <v>977</v>
      </c>
      <c r="G34" s="21">
        <v>994</v>
      </c>
      <c r="H34" s="21">
        <v>1047</v>
      </c>
      <c r="I34" s="21">
        <v>985</v>
      </c>
      <c r="J34" s="21">
        <v>1097</v>
      </c>
      <c r="K34" s="21">
        <v>1054</v>
      </c>
      <c r="L34" s="21">
        <v>1130</v>
      </c>
      <c r="M34" s="21">
        <v>1027</v>
      </c>
      <c r="N34" s="21">
        <v>1043</v>
      </c>
      <c r="O34" s="21">
        <v>1039</v>
      </c>
      <c r="P34" s="21">
        <v>1033</v>
      </c>
      <c r="Q34" s="21">
        <v>979</v>
      </c>
      <c r="R34" s="21">
        <v>926</v>
      </c>
      <c r="S34" s="21">
        <v>931</v>
      </c>
      <c r="T34" s="21">
        <v>865</v>
      </c>
      <c r="U34" s="21">
        <v>938</v>
      </c>
      <c r="V34" s="21">
        <v>959</v>
      </c>
      <c r="W34" s="21">
        <v>954</v>
      </c>
      <c r="X34" s="21">
        <v>929</v>
      </c>
      <c r="Y34" s="21">
        <v>1017</v>
      </c>
      <c r="Z34" s="21">
        <v>994</v>
      </c>
      <c r="AA34" s="21">
        <v>959</v>
      </c>
      <c r="AB34" s="21">
        <v>24762</v>
      </c>
    </row>
    <row r="35" spans="1:29" ht="9.75" customHeight="1">
      <c r="A35" s="8" t="s">
        <v>294</v>
      </c>
      <c r="B35" s="15">
        <v>20294</v>
      </c>
      <c r="C35" s="15">
        <v>288</v>
      </c>
      <c r="D35" s="15">
        <v>270</v>
      </c>
      <c r="E35" s="15">
        <v>284</v>
      </c>
      <c r="F35" s="15">
        <v>276</v>
      </c>
      <c r="G35" s="15">
        <v>307</v>
      </c>
      <c r="H35" s="15">
        <v>295</v>
      </c>
      <c r="I35" s="15">
        <v>268</v>
      </c>
      <c r="J35" s="15">
        <v>294</v>
      </c>
      <c r="K35" s="15">
        <v>320</v>
      </c>
      <c r="L35" s="15">
        <v>303</v>
      </c>
      <c r="M35" s="15">
        <v>276</v>
      </c>
      <c r="N35" s="15">
        <v>292</v>
      </c>
      <c r="O35" s="15">
        <v>291</v>
      </c>
      <c r="P35" s="15">
        <v>290</v>
      </c>
      <c r="Q35" s="15">
        <v>277</v>
      </c>
      <c r="R35" s="15">
        <v>238</v>
      </c>
      <c r="S35" s="15">
        <v>269</v>
      </c>
      <c r="T35" s="15">
        <v>237</v>
      </c>
      <c r="U35" s="15">
        <v>272</v>
      </c>
      <c r="V35" s="15">
        <v>264</v>
      </c>
      <c r="W35" s="15">
        <v>245</v>
      </c>
      <c r="X35" s="15">
        <v>255</v>
      </c>
      <c r="Y35" s="15">
        <v>297</v>
      </c>
      <c r="Z35" s="15">
        <v>253</v>
      </c>
      <c r="AA35" s="15">
        <v>283</v>
      </c>
      <c r="AB35" s="15">
        <v>6944</v>
      </c>
      <c r="AC35" s="2"/>
    </row>
    <row r="36" spans="1:29" s="2" customFormat="1" ht="9.75" customHeight="1">
      <c r="A36" s="8" t="s">
        <v>295</v>
      </c>
      <c r="B36" s="15">
        <v>5013</v>
      </c>
      <c r="C36" s="15">
        <v>80</v>
      </c>
      <c r="D36" s="15">
        <v>77</v>
      </c>
      <c r="E36" s="15">
        <v>54</v>
      </c>
      <c r="F36" s="15">
        <v>55</v>
      </c>
      <c r="G36" s="15">
        <v>56</v>
      </c>
      <c r="H36" s="15">
        <v>55</v>
      </c>
      <c r="I36" s="15">
        <v>49</v>
      </c>
      <c r="J36" s="15">
        <v>49</v>
      </c>
      <c r="K36" s="15">
        <v>56</v>
      </c>
      <c r="L36" s="15">
        <v>64</v>
      </c>
      <c r="M36" s="15">
        <v>43</v>
      </c>
      <c r="N36" s="15">
        <v>71</v>
      </c>
      <c r="O36" s="15">
        <v>51</v>
      </c>
      <c r="P36" s="15">
        <v>42</v>
      </c>
      <c r="Q36" s="15">
        <v>51</v>
      </c>
      <c r="R36" s="15">
        <v>45</v>
      </c>
      <c r="S36" s="15">
        <v>48</v>
      </c>
      <c r="T36" s="15">
        <v>34</v>
      </c>
      <c r="U36" s="15">
        <v>67</v>
      </c>
      <c r="V36" s="15">
        <v>80</v>
      </c>
      <c r="W36" s="15">
        <v>74</v>
      </c>
      <c r="X36" s="15">
        <v>77</v>
      </c>
      <c r="Y36" s="15">
        <v>88</v>
      </c>
      <c r="Z36" s="15">
        <v>84</v>
      </c>
      <c r="AA36" s="15">
        <v>93</v>
      </c>
      <c r="AB36" s="15">
        <v>1543</v>
      </c>
    </row>
    <row r="37" spans="1:29" ht="9.75" customHeight="1">
      <c r="A37" s="8" t="s">
        <v>296</v>
      </c>
      <c r="B37" s="15">
        <v>4784</v>
      </c>
      <c r="C37" s="15">
        <v>65</v>
      </c>
      <c r="D37" s="15">
        <v>50</v>
      </c>
      <c r="E37" s="15">
        <v>46</v>
      </c>
      <c r="F37" s="15">
        <v>57</v>
      </c>
      <c r="G37" s="15">
        <v>60</v>
      </c>
      <c r="H37" s="15">
        <v>62</v>
      </c>
      <c r="I37" s="15">
        <v>65</v>
      </c>
      <c r="J37" s="15">
        <v>83</v>
      </c>
      <c r="K37" s="15">
        <v>78</v>
      </c>
      <c r="L37" s="15">
        <v>91</v>
      </c>
      <c r="M37" s="15">
        <v>73</v>
      </c>
      <c r="N37" s="15">
        <v>80</v>
      </c>
      <c r="O37" s="15">
        <v>82</v>
      </c>
      <c r="P37" s="15">
        <v>77</v>
      </c>
      <c r="Q37" s="15">
        <v>92</v>
      </c>
      <c r="R37" s="15">
        <v>67</v>
      </c>
      <c r="S37" s="15">
        <v>66</v>
      </c>
      <c r="T37" s="15">
        <v>51</v>
      </c>
      <c r="U37" s="15">
        <v>61</v>
      </c>
      <c r="V37" s="15">
        <v>45</v>
      </c>
      <c r="W37" s="15">
        <v>54</v>
      </c>
      <c r="X37" s="15">
        <v>53</v>
      </c>
      <c r="Y37" s="15">
        <v>58</v>
      </c>
      <c r="Z37" s="15">
        <v>56</v>
      </c>
      <c r="AA37" s="15">
        <v>51</v>
      </c>
      <c r="AB37" s="15">
        <v>1623</v>
      </c>
      <c r="AC37" s="2"/>
    </row>
    <row r="38" spans="1:29" s="2" customFormat="1" ht="9.75" customHeight="1">
      <c r="A38" s="8" t="s">
        <v>297</v>
      </c>
      <c r="B38" s="15">
        <v>12649</v>
      </c>
      <c r="C38" s="15">
        <v>172</v>
      </c>
      <c r="D38" s="15">
        <v>170</v>
      </c>
      <c r="E38" s="15">
        <v>140</v>
      </c>
      <c r="F38" s="15">
        <v>151</v>
      </c>
      <c r="G38" s="15">
        <v>153</v>
      </c>
      <c r="H38" s="15">
        <v>193</v>
      </c>
      <c r="I38" s="15">
        <v>157</v>
      </c>
      <c r="J38" s="15">
        <v>184</v>
      </c>
      <c r="K38" s="15">
        <v>162</v>
      </c>
      <c r="L38" s="15">
        <v>187</v>
      </c>
      <c r="M38" s="15">
        <v>165</v>
      </c>
      <c r="N38" s="15">
        <v>157</v>
      </c>
      <c r="O38" s="15">
        <v>167</v>
      </c>
      <c r="P38" s="15">
        <v>155</v>
      </c>
      <c r="Q38" s="15">
        <v>152</v>
      </c>
      <c r="R38" s="15">
        <v>158</v>
      </c>
      <c r="S38" s="15">
        <v>163</v>
      </c>
      <c r="T38" s="15">
        <v>141</v>
      </c>
      <c r="U38" s="15">
        <v>138</v>
      </c>
      <c r="V38" s="15">
        <v>172</v>
      </c>
      <c r="W38" s="15">
        <v>172</v>
      </c>
      <c r="X38" s="15">
        <v>147</v>
      </c>
      <c r="Y38" s="15">
        <v>173</v>
      </c>
      <c r="Z38" s="15">
        <v>205</v>
      </c>
      <c r="AA38" s="15">
        <v>163</v>
      </c>
      <c r="AB38" s="15">
        <v>4097</v>
      </c>
    </row>
    <row r="39" spans="1:29" ht="9.75" customHeight="1">
      <c r="A39" s="8" t="s">
        <v>298</v>
      </c>
      <c r="B39" s="15">
        <v>10757</v>
      </c>
      <c r="C39" s="15">
        <v>145</v>
      </c>
      <c r="D39" s="15">
        <v>146</v>
      </c>
      <c r="E39" s="15">
        <v>140</v>
      </c>
      <c r="F39" s="15">
        <v>172</v>
      </c>
      <c r="G39" s="15">
        <v>145</v>
      </c>
      <c r="H39" s="15">
        <v>156</v>
      </c>
      <c r="I39" s="15">
        <v>140</v>
      </c>
      <c r="J39" s="15">
        <v>184</v>
      </c>
      <c r="K39" s="15">
        <v>164</v>
      </c>
      <c r="L39" s="15">
        <v>160</v>
      </c>
      <c r="M39" s="15">
        <v>147</v>
      </c>
      <c r="N39" s="15">
        <v>166</v>
      </c>
      <c r="O39" s="15">
        <v>147</v>
      </c>
      <c r="P39" s="15">
        <v>159</v>
      </c>
      <c r="Q39" s="15">
        <v>122</v>
      </c>
      <c r="R39" s="15">
        <v>141</v>
      </c>
      <c r="S39" s="15">
        <v>118</v>
      </c>
      <c r="T39" s="15">
        <v>118</v>
      </c>
      <c r="U39" s="15">
        <v>131</v>
      </c>
      <c r="V39" s="15">
        <v>125</v>
      </c>
      <c r="W39" s="15">
        <v>135</v>
      </c>
      <c r="X39" s="15">
        <v>120</v>
      </c>
      <c r="Y39" s="15">
        <v>138</v>
      </c>
      <c r="Z39" s="15">
        <v>122</v>
      </c>
      <c r="AA39" s="15">
        <v>110</v>
      </c>
      <c r="AB39" s="15">
        <v>3551</v>
      </c>
      <c r="AC39" s="2"/>
    </row>
    <row r="40" spans="1:29" ht="9.75" customHeight="1">
      <c r="A40" s="8" t="s">
        <v>299</v>
      </c>
      <c r="B40" s="15">
        <v>7458</v>
      </c>
      <c r="C40" s="15">
        <v>86</v>
      </c>
      <c r="D40" s="15">
        <v>96</v>
      </c>
      <c r="E40" s="15">
        <v>99</v>
      </c>
      <c r="F40" s="15">
        <v>95</v>
      </c>
      <c r="G40" s="15">
        <v>88</v>
      </c>
      <c r="H40" s="15">
        <v>114</v>
      </c>
      <c r="I40" s="15">
        <v>108</v>
      </c>
      <c r="J40" s="15">
        <v>118</v>
      </c>
      <c r="K40" s="15">
        <v>105</v>
      </c>
      <c r="L40" s="15">
        <v>118</v>
      </c>
      <c r="M40" s="15">
        <v>119</v>
      </c>
      <c r="N40" s="15">
        <v>103</v>
      </c>
      <c r="O40" s="15">
        <v>114</v>
      </c>
      <c r="P40" s="15">
        <v>97</v>
      </c>
      <c r="Q40" s="15">
        <v>98</v>
      </c>
      <c r="R40" s="15">
        <v>93</v>
      </c>
      <c r="S40" s="15">
        <v>96</v>
      </c>
      <c r="T40" s="15">
        <v>112</v>
      </c>
      <c r="U40" s="15">
        <v>79</v>
      </c>
      <c r="V40" s="15">
        <v>89</v>
      </c>
      <c r="W40" s="15">
        <v>64</v>
      </c>
      <c r="X40" s="15">
        <v>66</v>
      </c>
      <c r="Y40" s="15">
        <v>67</v>
      </c>
      <c r="Z40" s="15">
        <v>76</v>
      </c>
      <c r="AA40" s="15">
        <v>67</v>
      </c>
      <c r="AB40" s="15">
        <v>2367</v>
      </c>
      <c r="AC40" s="2"/>
    </row>
    <row r="41" spans="1:29" ht="9.75" customHeight="1">
      <c r="A41" s="8" t="s">
        <v>300</v>
      </c>
      <c r="B41" s="15">
        <v>11536</v>
      </c>
      <c r="C41" s="15">
        <v>151</v>
      </c>
      <c r="D41" s="15">
        <v>154</v>
      </c>
      <c r="E41" s="15">
        <v>144</v>
      </c>
      <c r="F41" s="15">
        <v>157</v>
      </c>
      <c r="G41" s="15">
        <v>164</v>
      </c>
      <c r="H41" s="15">
        <v>151</v>
      </c>
      <c r="I41" s="15">
        <v>177</v>
      </c>
      <c r="J41" s="15">
        <v>166</v>
      </c>
      <c r="K41" s="15">
        <v>147</v>
      </c>
      <c r="L41" s="15">
        <v>185</v>
      </c>
      <c r="M41" s="15">
        <v>185</v>
      </c>
      <c r="N41" s="15">
        <v>155</v>
      </c>
      <c r="O41" s="15">
        <v>169</v>
      </c>
      <c r="P41" s="15">
        <v>191</v>
      </c>
      <c r="Q41" s="15">
        <v>156</v>
      </c>
      <c r="R41" s="15">
        <v>159</v>
      </c>
      <c r="S41" s="15">
        <v>146</v>
      </c>
      <c r="T41" s="15">
        <v>142</v>
      </c>
      <c r="U41" s="15">
        <v>166</v>
      </c>
      <c r="V41" s="15">
        <v>126</v>
      </c>
      <c r="W41" s="15">
        <v>158</v>
      </c>
      <c r="X41" s="15">
        <v>143</v>
      </c>
      <c r="Y41" s="15">
        <v>140</v>
      </c>
      <c r="Z41" s="15">
        <v>130</v>
      </c>
      <c r="AA41" s="15">
        <v>123</v>
      </c>
      <c r="AB41" s="15">
        <v>3885</v>
      </c>
      <c r="AC41" s="2"/>
    </row>
    <row r="42" spans="1:29" ht="9.75" customHeight="1">
      <c r="A42" s="8" t="s">
        <v>63</v>
      </c>
      <c r="B42" s="15">
        <v>3192</v>
      </c>
      <c r="C42" s="15">
        <v>8</v>
      </c>
      <c r="D42" s="15">
        <v>5</v>
      </c>
      <c r="E42" s="15">
        <v>15</v>
      </c>
      <c r="F42" s="15">
        <v>14</v>
      </c>
      <c r="G42" s="15">
        <v>21</v>
      </c>
      <c r="H42" s="15">
        <v>21</v>
      </c>
      <c r="I42" s="15">
        <v>21</v>
      </c>
      <c r="J42" s="15">
        <v>19</v>
      </c>
      <c r="K42" s="15">
        <v>22</v>
      </c>
      <c r="L42" s="15">
        <v>22</v>
      </c>
      <c r="M42" s="15">
        <v>19</v>
      </c>
      <c r="N42" s="15">
        <v>19</v>
      </c>
      <c r="O42" s="15">
        <v>18</v>
      </c>
      <c r="P42" s="15">
        <v>22</v>
      </c>
      <c r="Q42" s="15">
        <v>31</v>
      </c>
      <c r="R42" s="15">
        <v>25</v>
      </c>
      <c r="S42" s="15">
        <v>25</v>
      </c>
      <c r="T42" s="15">
        <v>30</v>
      </c>
      <c r="U42" s="15">
        <v>24</v>
      </c>
      <c r="V42" s="15">
        <v>58</v>
      </c>
      <c r="W42" s="15">
        <v>52</v>
      </c>
      <c r="X42" s="15">
        <v>68</v>
      </c>
      <c r="Y42" s="15">
        <v>56</v>
      </c>
      <c r="Z42" s="15">
        <v>68</v>
      </c>
      <c r="AA42" s="15">
        <v>69</v>
      </c>
      <c r="AB42" s="15">
        <v>752</v>
      </c>
      <c r="AC42" s="2"/>
    </row>
    <row r="43" spans="1:29" s="2" customFormat="1" ht="9.7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row>
    <row r="44" spans="1:29" ht="9.75" customHeight="1">
      <c r="A44" s="12" t="s">
        <v>337</v>
      </c>
      <c r="AC44" s="2"/>
    </row>
    <row r="45" spans="1:29" ht="9.75" customHeight="1">
      <c r="AC45" s="2"/>
    </row>
    <row r="46" spans="1:29" ht="9.75" customHeight="1">
      <c r="AC46" s="2"/>
    </row>
    <row r="47" spans="1:29" ht="9.75" customHeight="1">
      <c r="AC47" s="2"/>
    </row>
    <row r="48" spans="1:29" ht="9.75" customHeight="1">
      <c r="AC48" s="2"/>
    </row>
    <row r="49" spans="1:29" ht="9.75" customHeight="1">
      <c r="AC49" s="2"/>
    </row>
    <row r="50" spans="1:29" ht="9.75" customHeight="1">
      <c r="AC50" s="2"/>
    </row>
    <row r="51" spans="1:29" ht="9.75" customHeight="1">
      <c r="AC51" s="2"/>
    </row>
    <row r="52" spans="1:29" ht="9.75" customHeight="1">
      <c r="AC52" s="2"/>
    </row>
    <row r="53" spans="1:29" ht="9.75" customHeight="1">
      <c r="AC53" s="2"/>
    </row>
    <row r="54" spans="1:29" s="2" customFormat="1" ht="9.75" customHeight="1">
      <c r="A54" s="11"/>
      <c r="B54" s="21"/>
      <c r="C54" s="21"/>
      <c r="D54" s="21"/>
      <c r="E54" s="21"/>
      <c r="F54" s="21"/>
      <c r="G54" s="21"/>
      <c r="H54" s="21"/>
      <c r="I54" s="21"/>
      <c r="J54" s="21"/>
      <c r="K54" s="21"/>
      <c r="L54" s="21"/>
      <c r="M54" s="21"/>
      <c r="N54" s="21"/>
      <c r="O54" s="21"/>
      <c r="P54" s="11"/>
      <c r="Q54" s="11"/>
      <c r="R54" s="11"/>
      <c r="S54" s="11"/>
      <c r="T54" s="11"/>
      <c r="U54" s="11"/>
      <c r="V54" s="11"/>
      <c r="W54" s="11"/>
      <c r="X54" s="11"/>
      <c r="Y54" s="11"/>
      <c r="Z54" s="11"/>
      <c r="AA54" s="11"/>
      <c r="AB54" s="11"/>
    </row>
    <row r="55" spans="1:29" s="2" customFormat="1" ht="9.75" customHeight="1">
      <c r="A55" s="8"/>
      <c r="B55" s="15"/>
      <c r="C55" s="15"/>
      <c r="D55" s="15"/>
      <c r="E55" s="15"/>
      <c r="F55" s="15"/>
      <c r="G55" s="15"/>
      <c r="H55" s="15"/>
      <c r="I55" s="15"/>
      <c r="J55" s="15"/>
      <c r="K55" s="15"/>
      <c r="L55" s="15"/>
      <c r="M55" s="15"/>
      <c r="N55" s="15"/>
      <c r="O55" s="15"/>
      <c r="P55" s="11"/>
      <c r="Q55" s="11"/>
      <c r="R55" s="11"/>
      <c r="S55" s="11"/>
      <c r="T55" s="11"/>
      <c r="U55" s="11"/>
      <c r="V55" s="11"/>
      <c r="W55" s="11"/>
      <c r="X55" s="11"/>
      <c r="Y55" s="11"/>
      <c r="Z55" s="11"/>
      <c r="AA55" s="11"/>
      <c r="AB55" s="11"/>
    </row>
    <row r="56" spans="1:29" ht="9.75" customHeight="1">
      <c r="AC56" s="2"/>
    </row>
    <row r="57" spans="1:29" ht="9.75" customHeight="1">
      <c r="AC57" s="2"/>
    </row>
    <row r="58" spans="1:29" ht="9.75" customHeight="1">
      <c r="AC58" s="2"/>
    </row>
    <row r="59" spans="1:29" ht="9.75" customHeight="1">
      <c r="AC59" s="2"/>
    </row>
    <row r="60" spans="1:29" ht="11.25" customHeight="1">
      <c r="AC60" s="2"/>
    </row>
    <row r="61" spans="1:29" s="2" customFormat="1" ht="9.75" customHeight="1">
      <c r="A61" s="11"/>
      <c r="B61" s="21"/>
      <c r="C61" s="21"/>
      <c r="D61" s="21"/>
      <c r="E61" s="21"/>
      <c r="F61" s="21"/>
      <c r="G61" s="21"/>
      <c r="H61" s="21"/>
      <c r="I61" s="21"/>
      <c r="J61" s="21"/>
      <c r="K61" s="21"/>
      <c r="L61" s="21"/>
      <c r="M61" s="21"/>
      <c r="N61" s="21"/>
      <c r="O61" s="21"/>
      <c r="P61" s="11"/>
      <c r="Q61" s="11"/>
      <c r="R61" s="11"/>
      <c r="S61" s="11"/>
      <c r="T61" s="11"/>
      <c r="U61" s="11"/>
      <c r="V61" s="11"/>
      <c r="W61" s="11"/>
      <c r="X61" s="11"/>
      <c r="Y61" s="11"/>
      <c r="Z61" s="11"/>
      <c r="AA61" s="11"/>
      <c r="AB61" s="11"/>
    </row>
    <row r="62" spans="1:29" ht="9.75" customHeight="1">
      <c r="AC62" s="2"/>
    </row>
    <row r="63" spans="1:29" ht="9.75" customHeight="1">
      <c r="AC63" s="2"/>
    </row>
    <row r="64" spans="1:29" ht="9.75" customHeight="1">
      <c r="AC64" s="2"/>
    </row>
    <row r="65" spans="1:29" ht="9.75" customHeight="1">
      <c r="AC65" s="2"/>
    </row>
    <row r="66" spans="1:29" ht="9.75" customHeight="1">
      <c r="AC66" s="2"/>
    </row>
    <row r="67" spans="1:29" ht="9.75" customHeight="1">
      <c r="AC67" s="2"/>
    </row>
    <row r="68" spans="1:29" ht="9.75" customHeight="1">
      <c r="AC68" s="2"/>
    </row>
    <row r="69" spans="1:29" ht="9.75" customHeight="1">
      <c r="AC69" s="2"/>
    </row>
    <row r="70" spans="1:29" s="2" customFormat="1" ht="9.75" customHeight="1">
      <c r="A70" s="8"/>
      <c r="B70" s="15"/>
      <c r="C70" s="15"/>
      <c r="D70" s="15"/>
      <c r="E70" s="15"/>
      <c r="F70" s="15"/>
      <c r="G70" s="15"/>
      <c r="H70" s="15"/>
      <c r="I70" s="15"/>
      <c r="J70" s="15"/>
      <c r="K70" s="15"/>
      <c r="L70" s="15"/>
      <c r="M70" s="15"/>
      <c r="N70" s="15"/>
      <c r="O70" s="15"/>
      <c r="P70" s="11"/>
      <c r="Q70" s="11"/>
      <c r="R70" s="11"/>
      <c r="S70" s="11"/>
      <c r="T70" s="11"/>
      <c r="U70" s="11"/>
      <c r="V70" s="11"/>
      <c r="W70" s="11"/>
      <c r="X70" s="11"/>
      <c r="Y70" s="11"/>
      <c r="Z70" s="11"/>
      <c r="AA70" s="11"/>
      <c r="AB70" s="11"/>
    </row>
    <row r="71" spans="1:29" s="2" customFormat="1" ht="9.75" customHeight="1">
      <c r="A71" s="11"/>
      <c r="B71" s="21"/>
      <c r="C71" s="21"/>
      <c r="D71" s="21"/>
      <c r="E71" s="21"/>
      <c r="F71" s="21"/>
      <c r="G71" s="21"/>
      <c r="H71" s="21"/>
      <c r="I71" s="21"/>
      <c r="J71" s="21"/>
      <c r="K71" s="21"/>
      <c r="L71" s="21"/>
      <c r="M71" s="21"/>
      <c r="N71" s="21"/>
      <c r="O71" s="21"/>
      <c r="P71" s="11"/>
      <c r="Q71" s="11"/>
      <c r="R71" s="11"/>
      <c r="S71" s="11"/>
      <c r="T71" s="11"/>
      <c r="U71" s="11"/>
      <c r="V71" s="11"/>
      <c r="W71" s="11"/>
      <c r="X71" s="11"/>
      <c r="Y71" s="11"/>
      <c r="Z71" s="11"/>
      <c r="AA71" s="11"/>
      <c r="AB71" s="11"/>
    </row>
    <row r="72" spans="1:29" ht="9.75" customHeight="1">
      <c r="AC72" s="2"/>
    </row>
    <row r="73" spans="1:29" ht="9.75" customHeight="1">
      <c r="AC73" s="2"/>
    </row>
    <row r="74" spans="1:29" ht="9.75" customHeight="1">
      <c r="AC74" s="2"/>
    </row>
    <row r="75" spans="1:29" ht="9.75" customHeight="1">
      <c r="AC75" s="2"/>
    </row>
    <row r="76" spans="1:29" ht="9.75" customHeight="1">
      <c r="AC76" s="2"/>
    </row>
    <row r="77" spans="1:29" ht="9.75" customHeight="1">
      <c r="AC77" s="2"/>
    </row>
    <row r="78" spans="1:29" ht="9.75" customHeight="1">
      <c r="AC78" s="2"/>
    </row>
    <row r="79" spans="1:29" ht="9.75" customHeight="1"/>
    <row r="80" spans="1:29" ht="9.75" customHeight="1"/>
    <row r="81" spans="1:29" ht="8.15" customHeight="1"/>
    <row r="82" spans="1:29" ht="9.75" customHeight="1"/>
    <row r="83" spans="1:29" ht="9.75" customHeight="1"/>
    <row r="84" spans="1:29" ht="9.75" customHeight="1"/>
    <row r="85" spans="1:29" ht="9.75" customHeight="1">
      <c r="B85" s="8"/>
      <c r="C85" s="8"/>
      <c r="D85" s="8"/>
      <c r="E85" s="8"/>
      <c r="F85" s="8"/>
      <c r="G85" s="8"/>
      <c r="H85" s="8"/>
      <c r="I85" s="8"/>
      <c r="J85" s="8"/>
      <c r="K85" s="8"/>
      <c r="L85" s="8"/>
      <c r="M85" s="8"/>
      <c r="N85" s="8"/>
      <c r="O85" s="8"/>
    </row>
    <row r="86" spans="1:29" ht="9.75" customHeight="1">
      <c r="A86" s="22"/>
      <c r="B86" s="17"/>
    </row>
    <row r="87" spans="1:29" ht="9.75" customHeight="1">
      <c r="A87" s="22"/>
      <c r="AC87" s="2"/>
    </row>
    <row r="88" spans="1:29" ht="9.75" customHeight="1">
      <c r="AC88" s="2"/>
    </row>
    <row r="89" spans="1:29" ht="9.75" customHeight="1"/>
    <row r="90" spans="1:29" ht="9.75" customHeight="1"/>
    <row r="91" spans="1:29" s="2" customFormat="1" ht="9.75" customHeight="1">
      <c r="A91" s="11"/>
      <c r="B91" s="21"/>
      <c r="C91" s="21"/>
      <c r="D91" s="21"/>
      <c r="E91" s="21"/>
      <c r="F91" s="21"/>
      <c r="G91" s="21"/>
      <c r="H91" s="21"/>
      <c r="I91" s="21"/>
      <c r="J91" s="21"/>
      <c r="K91" s="21"/>
      <c r="L91" s="21"/>
      <c r="M91" s="21"/>
      <c r="N91" s="21"/>
      <c r="O91" s="21"/>
      <c r="P91" s="11"/>
      <c r="Q91" s="11"/>
      <c r="R91" s="11"/>
      <c r="S91" s="11"/>
      <c r="T91" s="11"/>
      <c r="U91" s="11"/>
      <c r="V91" s="11"/>
      <c r="W91" s="11"/>
      <c r="X91" s="11"/>
      <c r="Y91" s="11"/>
      <c r="Z91" s="11"/>
      <c r="AA91" s="11"/>
      <c r="AB91" s="11"/>
      <c r="AC91" s="1"/>
    </row>
    <row r="92" spans="1:29" s="2" customFormat="1" ht="9.75" customHeight="1">
      <c r="A92" s="11"/>
      <c r="B92" s="21"/>
      <c r="C92" s="21"/>
      <c r="D92" s="21"/>
      <c r="E92" s="21"/>
      <c r="F92" s="21"/>
      <c r="G92" s="21"/>
      <c r="H92" s="21"/>
      <c r="I92" s="21"/>
      <c r="J92" s="21"/>
      <c r="K92" s="21"/>
      <c r="L92" s="21"/>
      <c r="M92" s="21"/>
      <c r="N92" s="21"/>
      <c r="O92" s="21"/>
      <c r="P92" s="11"/>
      <c r="Q92" s="11"/>
      <c r="R92" s="11"/>
      <c r="S92" s="11"/>
      <c r="T92" s="11"/>
      <c r="U92" s="11"/>
      <c r="V92" s="11"/>
      <c r="W92" s="11"/>
      <c r="X92" s="11"/>
      <c r="Y92" s="11"/>
      <c r="Z92" s="11"/>
      <c r="AA92" s="11"/>
      <c r="AB92" s="11"/>
      <c r="AC92" s="1"/>
    </row>
    <row r="93" spans="1:29" ht="9.75" customHeight="1"/>
    <row r="94" spans="1:29" ht="9.75" customHeight="1"/>
    <row r="95" spans="1:29" ht="9.75" customHeight="1"/>
    <row r="96" spans="1:29" ht="9.75" customHeight="1">
      <c r="AC96" s="2"/>
    </row>
    <row r="97" spans="1:29" ht="9.75" customHeight="1"/>
    <row r="98" spans="1:29" ht="9.75" customHeight="1"/>
    <row r="99" spans="1:29" ht="9.75" customHeight="1"/>
    <row r="100" spans="1:29" s="2" customFormat="1" ht="9.75" customHeight="1">
      <c r="A100" s="8"/>
      <c r="B100" s="15"/>
      <c r="C100" s="15"/>
      <c r="D100" s="15"/>
      <c r="E100" s="15"/>
      <c r="F100" s="15"/>
      <c r="G100" s="15"/>
      <c r="H100" s="15"/>
      <c r="I100" s="15"/>
      <c r="J100" s="15"/>
      <c r="K100" s="15"/>
      <c r="L100" s="15"/>
      <c r="M100" s="15"/>
      <c r="N100" s="15"/>
      <c r="O100" s="21"/>
      <c r="P100" s="11"/>
      <c r="Q100" s="11"/>
      <c r="R100" s="11"/>
      <c r="S100" s="11"/>
      <c r="T100" s="11"/>
      <c r="U100" s="11"/>
      <c r="V100" s="11"/>
      <c r="W100" s="11"/>
      <c r="X100" s="11"/>
      <c r="Y100" s="11"/>
      <c r="Z100" s="11"/>
      <c r="AA100" s="11"/>
      <c r="AB100" s="11"/>
      <c r="AC100" s="1"/>
    </row>
    <row r="101" spans="1:29" ht="9.75" customHeight="1"/>
    <row r="102" spans="1:29" ht="9.75" customHeight="1"/>
    <row r="103" spans="1:29" ht="9.75" customHeight="1"/>
    <row r="104" spans="1:29" s="2" customFormat="1" ht="9.75" customHeight="1">
      <c r="A104" s="11"/>
      <c r="B104" s="21"/>
      <c r="C104" s="21"/>
      <c r="D104" s="21"/>
      <c r="E104" s="21"/>
      <c r="F104" s="21"/>
      <c r="G104" s="21"/>
      <c r="H104" s="21"/>
      <c r="I104" s="21"/>
      <c r="J104" s="21"/>
      <c r="K104" s="21"/>
      <c r="L104" s="21"/>
      <c r="M104" s="21"/>
      <c r="N104" s="21"/>
      <c r="O104" s="21"/>
      <c r="P104" s="11"/>
      <c r="Q104" s="11"/>
      <c r="R104" s="11"/>
      <c r="S104" s="11"/>
      <c r="T104" s="11"/>
      <c r="U104" s="11"/>
      <c r="V104" s="11"/>
      <c r="W104" s="11"/>
      <c r="X104" s="11"/>
      <c r="Y104" s="11"/>
      <c r="Z104" s="11"/>
      <c r="AA104" s="11"/>
      <c r="AB104" s="11"/>
      <c r="AC104" s="1"/>
    </row>
    <row r="105" spans="1:29" ht="9.75" customHeight="1"/>
    <row r="106" spans="1:29" ht="9.75" customHeight="1"/>
    <row r="107" spans="1:29" ht="9.75" customHeight="1"/>
    <row r="108" spans="1:29" ht="9.75" customHeight="1"/>
    <row r="109" spans="1:29" ht="9.75" customHeight="1"/>
    <row r="110" spans="1:29" ht="9.75" customHeight="1"/>
    <row r="111" spans="1:29" ht="9.75" customHeight="1"/>
    <row r="112" spans="1:29" ht="9.75" customHeight="1"/>
    <row r="113" spans="1:29" ht="9.75" customHeight="1">
      <c r="AC113" s="2"/>
    </row>
    <row r="114" spans="1:29" ht="9.75" customHeight="1"/>
    <row r="115" spans="1:29" s="2" customFormat="1" ht="9.75" customHeight="1">
      <c r="A115" s="11"/>
      <c r="B115" s="21"/>
      <c r="C115" s="21"/>
      <c r="D115" s="21"/>
      <c r="E115" s="21"/>
      <c r="F115" s="21"/>
      <c r="G115" s="21"/>
      <c r="H115" s="21"/>
      <c r="I115" s="21"/>
      <c r="J115" s="21"/>
      <c r="K115" s="21"/>
      <c r="L115" s="21"/>
      <c r="M115" s="21"/>
      <c r="N115" s="21"/>
      <c r="O115" s="21"/>
      <c r="P115" s="11"/>
      <c r="Q115" s="11"/>
      <c r="R115" s="11"/>
      <c r="S115" s="11"/>
      <c r="T115" s="11"/>
      <c r="U115" s="11"/>
      <c r="V115" s="11"/>
      <c r="W115" s="11"/>
      <c r="X115" s="11"/>
      <c r="Y115" s="11"/>
      <c r="Z115" s="11"/>
      <c r="AA115" s="11"/>
      <c r="AB115" s="11"/>
      <c r="AC115" s="1"/>
    </row>
    <row r="116" spans="1:29" ht="9.75" customHeight="1"/>
    <row r="117" spans="1:29" s="2" customFormat="1" ht="9.75" customHeight="1">
      <c r="A117" s="8"/>
      <c r="B117" s="15"/>
      <c r="C117" s="15"/>
      <c r="D117" s="15"/>
      <c r="E117" s="15"/>
      <c r="F117" s="15"/>
      <c r="G117" s="15"/>
      <c r="H117" s="15"/>
      <c r="I117" s="15"/>
      <c r="J117" s="15"/>
      <c r="K117" s="15"/>
      <c r="L117" s="15"/>
      <c r="M117" s="15"/>
      <c r="N117" s="15"/>
      <c r="O117" s="21"/>
      <c r="P117" s="11"/>
      <c r="Q117" s="11"/>
      <c r="R117" s="11"/>
      <c r="S117" s="11"/>
      <c r="T117" s="11"/>
      <c r="U117" s="11"/>
      <c r="V117" s="11"/>
      <c r="W117" s="11"/>
      <c r="X117" s="11"/>
      <c r="Y117" s="11"/>
      <c r="Z117" s="11"/>
      <c r="AA117" s="11"/>
      <c r="AB117" s="11"/>
      <c r="AC117" s="1"/>
    </row>
    <row r="118" spans="1:29" ht="9.75" customHeight="1"/>
    <row r="119" spans="1:29" ht="9.75" customHeight="1"/>
    <row r="120" spans="1:29" ht="9.75" customHeight="1"/>
    <row r="121" spans="1:29" ht="9.75" customHeight="1"/>
    <row r="122" spans="1:29" s="2" customFormat="1" ht="9.75" customHeight="1">
      <c r="A122" s="11"/>
      <c r="B122" s="21"/>
      <c r="C122" s="21"/>
      <c r="D122" s="21"/>
      <c r="E122" s="21"/>
      <c r="F122" s="21"/>
      <c r="G122" s="21"/>
      <c r="H122" s="21"/>
      <c r="I122" s="21"/>
      <c r="J122" s="21"/>
      <c r="K122" s="21"/>
      <c r="L122" s="21"/>
      <c r="M122" s="21"/>
      <c r="N122" s="21"/>
      <c r="O122" s="21"/>
      <c r="P122" s="11"/>
      <c r="Q122" s="11"/>
      <c r="R122" s="11"/>
      <c r="S122" s="11"/>
      <c r="T122" s="11"/>
      <c r="U122" s="11"/>
      <c r="V122" s="11"/>
      <c r="W122" s="11"/>
      <c r="X122" s="11"/>
      <c r="Y122" s="11"/>
      <c r="Z122" s="11"/>
      <c r="AA122" s="11"/>
      <c r="AB122" s="11"/>
      <c r="AC122" s="1"/>
    </row>
    <row r="123" spans="1:29" ht="9.75" customHeight="1"/>
    <row r="124" spans="1:29" ht="9.75" customHeight="1"/>
    <row r="125" spans="1:29" ht="9.75" customHeight="1"/>
    <row r="126" spans="1:29" ht="9.75" customHeight="1"/>
    <row r="127" spans="1:29" ht="9.75" customHeight="1"/>
    <row r="128" spans="1:29" ht="9.75" customHeight="1"/>
    <row r="129" spans="1:29" ht="9.75" customHeight="1">
      <c r="AC129" s="2"/>
    </row>
    <row r="130" spans="1:29" ht="9.75" customHeight="1"/>
    <row r="131" spans="1:29" ht="9.75" customHeight="1"/>
    <row r="132" spans="1:29" ht="9.75" customHeight="1"/>
    <row r="133" spans="1:29" s="2" customFormat="1" ht="9.75" customHeight="1">
      <c r="A133" s="11"/>
      <c r="B133" s="21"/>
      <c r="C133" s="21"/>
      <c r="D133" s="21"/>
      <c r="E133" s="21"/>
      <c r="F133" s="21"/>
      <c r="G133" s="21"/>
      <c r="H133" s="21"/>
      <c r="I133" s="21"/>
      <c r="J133" s="21"/>
      <c r="K133" s="21"/>
      <c r="L133" s="21"/>
      <c r="M133" s="21"/>
      <c r="N133" s="21"/>
      <c r="O133" s="21"/>
      <c r="P133" s="11"/>
      <c r="Q133" s="11"/>
      <c r="R133" s="11"/>
      <c r="S133" s="11"/>
      <c r="T133" s="11"/>
      <c r="U133" s="11"/>
      <c r="V133" s="11"/>
      <c r="W133" s="11"/>
      <c r="X133" s="11"/>
      <c r="Y133" s="11"/>
      <c r="Z133" s="11"/>
      <c r="AA133" s="11"/>
      <c r="AB133" s="11"/>
      <c r="AC133" s="1"/>
    </row>
    <row r="134" spans="1:29" s="2" customFormat="1" ht="9.75" customHeight="1">
      <c r="A134" s="8"/>
      <c r="B134" s="15"/>
      <c r="C134" s="15"/>
      <c r="D134" s="15"/>
      <c r="E134" s="15"/>
      <c r="F134" s="15"/>
      <c r="G134" s="15"/>
      <c r="H134" s="15"/>
      <c r="I134" s="15"/>
      <c r="J134" s="15"/>
      <c r="K134" s="15"/>
      <c r="L134" s="15"/>
      <c r="M134" s="15"/>
      <c r="N134" s="15"/>
      <c r="O134" s="21"/>
      <c r="P134" s="11"/>
      <c r="Q134" s="11"/>
      <c r="R134" s="11"/>
      <c r="S134" s="11"/>
      <c r="T134" s="11"/>
      <c r="U134" s="11"/>
      <c r="V134" s="11"/>
      <c r="W134" s="11"/>
      <c r="X134" s="11"/>
      <c r="Y134" s="11"/>
      <c r="Z134" s="11"/>
      <c r="AA134" s="11"/>
      <c r="AB134" s="11"/>
      <c r="AC134" s="1"/>
    </row>
    <row r="135" spans="1:29" ht="9.75" customHeight="1"/>
    <row r="136" spans="1:29" ht="9.75" customHeight="1"/>
    <row r="137" spans="1:29" ht="9.75" customHeight="1"/>
    <row r="138" spans="1:29" ht="9.75" customHeight="1"/>
    <row r="139" spans="1:29" ht="9.75" customHeight="1"/>
    <row r="140" spans="1:29" s="2" customFormat="1" ht="9.75" customHeight="1">
      <c r="A140" s="11"/>
      <c r="B140" s="21"/>
      <c r="C140" s="21"/>
      <c r="D140" s="21"/>
      <c r="E140" s="21"/>
      <c r="F140" s="21"/>
      <c r="G140" s="21"/>
      <c r="H140" s="21"/>
      <c r="I140" s="21"/>
      <c r="J140" s="21"/>
      <c r="K140" s="21"/>
      <c r="L140" s="21"/>
      <c r="M140" s="21"/>
      <c r="N140" s="21"/>
      <c r="O140" s="21"/>
      <c r="P140" s="11"/>
      <c r="Q140" s="11"/>
      <c r="R140" s="11"/>
      <c r="S140" s="11"/>
      <c r="T140" s="11"/>
      <c r="U140" s="11"/>
      <c r="V140" s="11"/>
      <c r="W140" s="11"/>
      <c r="X140" s="11"/>
      <c r="Y140" s="11"/>
      <c r="Z140" s="11"/>
      <c r="AA140" s="11"/>
      <c r="AB140" s="11"/>
      <c r="AC140" s="1"/>
    </row>
    <row r="141" spans="1:29" ht="9.75" customHeight="1"/>
    <row r="142" spans="1:29" ht="9.75" customHeight="1"/>
    <row r="143" spans="1:29" ht="9.75" customHeight="1"/>
    <row r="144" spans="1:29" ht="9.75" customHeight="1">
      <c r="AC144" s="2"/>
    </row>
    <row r="145" spans="1:29" ht="9.75" customHeight="1"/>
    <row r="146" spans="1:29" ht="9.75" customHeight="1"/>
    <row r="147" spans="1:29" ht="9.75" customHeight="1"/>
    <row r="148" spans="1:29" ht="9.75" customHeight="1"/>
    <row r="149" spans="1:29" s="2" customFormat="1" ht="9.75" customHeight="1">
      <c r="A149" s="8"/>
      <c r="B149" s="15"/>
      <c r="C149" s="15"/>
      <c r="D149" s="15"/>
      <c r="E149" s="15"/>
      <c r="F149" s="15"/>
      <c r="G149" s="15"/>
      <c r="H149" s="15"/>
      <c r="I149" s="15"/>
      <c r="J149" s="15"/>
      <c r="K149" s="15"/>
      <c r="L149" s="15"/>
      <c r="M149" s="15"/>
      <c r="N149" s="15"/>
      <c r="O149" s="21"/>
      <c r="P149" s="11"/>
      <c r="Q149" s="11"/>
      <c r="R149" s="11"/>
      <c r="S149" s="11"/>
      <c r="T149" s="11"/>
      <c r="U149" s="11"/>
      <c r="V149" s="11"/>
      <c r="W149" s="11"/>
      <c r="X149" s="11"/>
      <c r="Y149" s="11"/>
      <c r="Z149" s="11"/>
      <c r="AA149" s="11"/>
      <c r="AB149" s="11"/>
      <c r="AC149" s="1"/>
    </row>
    <row r="150" spans="1:29" s="2" customFormat="1" ht="9.75" customHeight="1">
      <c r="A150" s="11"/>
      <c r="B150" s="21"/>
      <c r="C150" s="21"/>
      <c r="D150" s="21"/>
      <c r="E150" s="21"/>
      <c r="F150" s="21"/>
      <c r="G150" s="21"/>
      <c r="H150" s="21"/>
      <c r="I150" s="21"/>
      <c r="J150" s="21"/>
      <c r="K150" s="21"/>
      <c r="L150" s="21"/>
      <c r="M150" s="21"/>
      <c r="N150" s="21"/>
      <c r="O150" s="21"/>
      <c r="P150" s="11"/>
      <c r="Q150" s="11"/>
      <c r="R150" s="11"/>
      <c r="S150" s="11"/>
      <c r="T150" s="11"/>
      <c r="U150" s="11"/>
      <c r="V150" s="11"/>
      <c r="W150" s="11"/>
      <c r="X150" s="11"/>
      <c r="Y150" s="11"/>
      <c r="Z150" s="11"/>
      <c r="AA150" s="11"/>
      <c r="AB150" s="11"/>
      <c r="AC150" s="1"/>
    </row>
    <row r="151" spans="1:29" ht="9.75" customHeight="1"/>
    <row r="152" spans="1:29" ht="9.75" customHeight="1"/>
    <row r="153" spans="1:29" ht="9.75" customHeight="1"/>
    <row r="154" spans="1:29" ht="9.75" customHeight="1"/>
    <row r="155" spans="1:29" ht="9.75" customHeight="1"/>
    <row r="156" spans="1:29" ht="9.75" customHeight="1"/>
    <row r="157" spans="1:29" ht="9.75" customHeight="1"/>
    <row r="158" spans="1:29" ht="9.75" customHeight="1"/>
    <row r="159" spans="1:29" ht="9.75" customHeight="1"/>
    <row r="160" spans="1:29" ht="9.75" customHeight="1"/>
    <row r="161" ht="9.75" customHeight="1"/>
    <row r="162" ht="9.75" customHeight="1"/>
    <row r="163" ht="9.75" customHeight="1"/>
    <row r="164" ht="9.75" customHeight="1"/>
    <row r="165" ht="9.75" customHeight="1"/>
    <row r="166" ht="9.75" customHeight="1"/>
    <row r="167" ht="9.75" customHeight="1"/>
  </sheetData>
  <phoneticPr fontId="0" type="noConversion"/>
  <pageMargins left="0.43307086614173229" right="0.68" top="0.62992125984251968" bottom="0.47" header="0.51181102362204722"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ul14"/>
  <dimension ref="A1:T111"/>
  <sheetViews>
    <sheetView workbookViewId="0"/>
  </sheetViews>
  <sheetFormatPr defaultColWidth="9.1796875" defaultRowHeight="12.5"/>
  <cols>
    <col min="1" max="1" width="8" style="8" customWidth="1"/>
    <col min="2" max="3" width="6.7265625" style="8" customWidth="1"/>
    <col min="4" max="5" width="6.26953125" style="8" customWidth="1"/>
    <col min="6" max="7" width="6.7265625" style="8" customWidth="1"/>
    <col min="8" max="11" width="5.7265625" style="8" customWidth="1"/>
    <col min="12" max="19" width="6.26953125" style="8" customWidth="1"/>
    <col min="20" max="16384" width="9.1796875" style="7"/>
  </cols>
  <sheetData>
    <row r="1" spans="1:20" s="74" customFormat="1">
      <c r="A1" s="188" t="s">
        <v>562</v>
      </c>
      <c r="B1" s="73"/>
      <c r="C1" s="73"/>
      <c r="D1" s="73"/>
      <c r="E1" s="73"/>
      <c r="F1" s="73"/>
      <c r="G1" s="73"/>
      <c r="H1" s="73"/>
      <c r="I1" s="73"/>
      <c r="J1" s="73"/>
      <c r="K1" s="73"/>
      <c r="L1" s="73"/>
      <c r="M1" s="73"/>
      <c r="N1" s="73"/>
      <c r="O1" s="73"/>
      <c r="P1" s="73"/>
      <c r="Q1" s="73"/>
      <c r="R1" s="73"/>
      <c r="S1" s="73"/>
    </row>
    <row r="2" spans="1:20" s="74" customFormat="1" ht="12" customHeight="1">
      <c r="A2" s="73"/>
      <c r="B2" s="73"/>
      <c r="C2" s="73"/>
      <c r="D2" s="73"/>
      <c r="E2" s="73"/>
      <c r="F2" s="73"/>
      <c r="G2" s="73"/>
      <c r="H2" s="73"/>
      <c r="I2" s="73"/>
      <c r="J2" s="73"/>
      <c r="K2" s="73"/>
      <c r="L2" s="73"/>
      <c r="M2" s="73"/>
      <c r="N2" s="73"/>
      <c r="O2" s="73"/>
      <c r="P2" s="73"/>
      <c r="Q2" s="73"/>
      <c r="R2" s="73"/>
      <c r="S2" s="73"/>
    </row>
    <row r="3" spans="1:20" ht="5.15" customHeight="1">
      <c r="A3" s="10"/>
      <c r="B3" s="10"/>
      <c r="C3" s="10"/>
      <c r="D3" s="10"/>
      <c r="E3" s="10"/>
      <c r="F3" s="10"/>
      <c r="G3" s="10"/>
      <c r="H3" s="10"/>
      <c r="I3" s="10"/>
      <c r="J3" s="10"/>
      <c r="K3" s="10"/>
      <c r="L3" s="10"/>
      <c r="M3" s="10"/>
      <c r="N3" s="10"/>
      <c r="O3" s="10"/>
      <c r="P3" s="10"/>
      <c r="Q3" s="10"/>
      <c r="R3" s="10"/>
      <c r="S3" s="10"/>
    </row>
    <row r="4" spans="1:20" ht="9.75" customHeight="1">
      <c r="A4" s="36"/>
      <c r="B4" s="17" t="s">
        <v>437</v>
      </c>
      <c r="D4" s="17" t="s">
        <v>438</v>
      </c>
      <c r="E4" s="17"/>
      <c r="F4" s="17" t="s">
        <v>439</v>
      </c>
      <c r="H4" s="17" t="s">
        <v>440</v>
      </c>
      <c r="I4" s="36"/>
      <c r="J4" s="17" t="s">
        <v>441</v>
      </c>
      <c r="L4" s="17" t="s">
        <v>445</v>
      </c>
      <c r="N4" s="17" t="s">
        <v>442</v>
      </c>
      <c r="O4" s="17"/>
      <c r="P4" s="17" t="s">
        <v>443</v>
      </c>
      <c r="R4" s="17" t="s">
        <v>444</v>
      </c>
    </row>
    <row r="5" spans="1:20" ht="9.75" customHeight="1">
      <c r="A5" s="36" t="s">
        <v>117</v>
      </c>
      <c r="B5" s="15" t="s">
        <v>69</v>
      </c>
      <c r="C5" s="15" t="s">
        <v>113</v>
      </c>
      <c r="D5" s="15" t="s">
        <v>69</v>
      </c>
      <c r="E5" s="15" t="s">
        <v>113</v>
      </c>
      <c r="F5" s="15" t="s">
        <v>69</v>
      </c>
      <c r="G5" s="15" t="s">
        <v>113</v>
      </c>
      <c r="H5" s="15" t="s">
        <v>69</v>
      </c>
      <c r="I5" s="15" t="s">
        <v>113</v>
      </c>
      <c r="J5" s="15" t="s">
        <v>69</v>
      </c>
      <c r="K5" s="15" t="s">
        <v>113</v>
      </c>
      <c r="L5" s="15" t="s">
        <v>69</v>
      </c>
      <c r="M5" s="15" t="s">
        <v>113</v>
      </c>
      <c r="N5" s="15" t="s">
        <v>69</v>
      </c>
      <c r="O5" s="15" t="s">
        <v>113</v>
      </c>
      <c r="P5" s="15" t="s">
        <v>69</v>
      </c>
      <c r="Q5" s="15" t="s">
        <v>113</v>
      </c>
      <c r="R5" s="15" t="s">
        <v>69</v>
      </c>
      <c r="S5" s="15" t="s">
        <v>113</v>
      </c>
    </row>
    <row r="6" spans="1:20" ht="5.15" customHeight="1">
      <c r="A6" s="37"/>
      <c r="B6" s="14"/>
      <c r="C6" s="14"/>
      <c r="D6" s="14"/>
      <c r="E6" s="14"/>
      <c r="F6" s="14"/>
      <c r="G6" s="14"/>
      <c r="H6" s="14"/>
      <c r="I6" s="14"/>
      <c r="J6" s="14"/>
      <c r="K6" s="14"/>
      <c r="L6" s="14"/>
      <c r="M6" s="14"/>
      <c r="N6" s="14"/>
      <c r="O6" s="14"/>
      <c r="P6" s="14"/>
      <c r="Q6" s="14"/>
      <c r="R6" s="14"/>
      <c r="S6" s="14"/>
    </row>
    <row r="7" spans="1:20" ht="9.75" customHeight="1">
      <c r="F7" s="15"/>
    </row>
    <row r="8" spans="1:20" s="5" customFormat="1" ht="9.75" customHeight="1">
      <c r="A8" s="21" t="s">
        <v>115</v>
      </c>
      <c r="B8" s="65">
        <v>252956</v>
      </c>
      <c r="C8" s="65">
        <v>125154</v>
      </c>
      <c r="D8" s="65">
        <v>62594</v>
      </c>
      <c r="E8" s="65">
        <v>31277</v>
      </c>
      <c r="F8" s="65">
        <v>19189</v>
      </c>
      <c r="G8" s="65">
        <v>9428</v>
      </c>
      <c r="H8" s="65">
        <v>21975</v>
      </c>
      <c r="I8" s="65">
        <v>11038</v>
      </c>
      <c r="J8" s="65">
        <v>50004</v>
      </c>
      <c r="K8" s="65">
        <v>25245</v>
      </c>
      <c r="L8" s="65">
        <v>31847</v>
      </c>
      <c r="M8" s="65">
        <v>15825</v>
      </c>
      <c r="N8" s="65">
        <v>30341</v>
      </c>
      <c r="O8" s="65">
        <v>14880</v>
      </c>
      <c r="P8" s="65">
        <v>30796</v>
      </c>
      <c r="Q8" s="65">
        <v>15145</v>
      </c>
      <c r="R8" s="65">
        <v>6210</v>
      </c>
      <c r="S8" s="65">
        <v>2316</v>
      </c>
      <c r="T8" s="6"/>
    </row>
    <row r="9" spans="1:20" ht="9.75" customHeight="1">
      <c r="A9" s="36">
        <v>0</v>
      </c>
      <c r="B9" s="63">
        <v>2592</v>
      </c>
      <c r="C9" s="63">
        <v>1251</v>
      </c>
      <c r="D9" s="63">
        <v>644</v>
      </c>
      <c r="E9" s="63">
        <v>309</v>
      </c>
      <c r="F9" s="63">
        <v>241</v>
      </c>
      <c r="G9" s="63">
        <v>103</v>
      </c>
      <c r="H9" s="63">
        <v>257</v>
      </c>
      <c r="I9" s="63">
        <v>140</v>
      </c>
      <c r="J9" s="63">
        <v>514</v>
      </c>
      <c r="K9" s="63">
        <v>251</v>
      </c>
      <c r="L9" s="63">
        <v>307</v>
      </c>
      <c r="M9" s="63">
        <v>137</v>
      </c>
      <c r="N9" s="63">
        <v>294</v>
      </c>
      <c r="O9" s="63">
        <v>143</v>
      </c>
      <c r="P9" s="63">
        <v>323</v>
      </c>
      <c r="Q9" s="63">
        <v>163</v>
      </c>
      <c r="R9" s="63">
        <v>12</v>
      </c>
      <c r="S9" s="63">
        <v>5</v>
      </c>
      <c r="T9" s="61"/>
    </row>
    <row r="10" spans="1:20" ht="9.75" customHeight="1">
      <c r="A10" s="36">
        <v>1</v>
      </c>
      <c r="B10" s="63">
        <v>2453</v>
      </c>
      <c r="C10" s="63">
        <v>1187</v>
      </c>
      <c r="D10" s="63">
        <v>597</v>
      </c>
      <c r="E10" s="63">
        <v>272</v>
      </c>
      <c r="F10" s="63">
        <v>240</v>
      </c>
      <c r="G10" s="63">
        <v>119</v>
      </c>
      <c r="H10" s="63">
        <v>220</v>
      </c>
      <c r="I10" s="63">
        <v>114</v>
      </c>
      <c r="J10" s="63">
        <v>465</v>
      </c>
      <c r="K10" s="63">
        <v>235</v>
      </c>
      <c r="L10" s="63">
        <v>324</v>
      </c>
      <c r="M10" s="63">
        <v>148</v>
      </c>
      <c r="N10" s="63">
        <v>282</v>
      </c>
      <c r="O10" s="63">
        <v>139</v>
      </c>
      <c r="P10" s="63">
        <v>312</v>
      </c>
      <c r="Q10" s="63">
        <v>154</v>
      </c>
      <c r="R10" s="63">
        <v>13</v>
      </c>
      <c r="S10" s="63">
        <v>6</v>
      </c>
      <c r="T10" s="61"/>
    </row>
    <row r="11" spans="1:20" ht="9.75" customHeight="1">
      <c r="A11" s="36">
        <v>2</v>
      </c>
      <c r="B11" s="63">
        <v>2496</v>
      </c>
      <c r="C11" s="63">
        <v>1203</v>
      </c>
      <c r="D11" s="63">
        <v>620</v>
      </c>
      <c r="E11" s="63">
        <v>298</v>
      </c>
      <c r="F11" s="63">
        <v>201</v>
      </c>
      <c r="G11" s="63">
        <v>96</v>
      </c>
      <c r="H11" s="63">
        <v>243</v>
      </c>
      <c r="I11" s="63">
        <v>126</v>
      </c>
      <c r="J11" s="63">
        <v>466</v>
      </c>
      <c r="K11" s="63">
        <v>223</v>
      </c>
      <c r="L11" s="63">
        <v>319</v>
      </c>
      <c r="M11" s="63">
        <v>140</v>
      </c>
      <c r="N11" s="63">
        <v>297</v>
      </c>
      <c r="O11" s="63">
        <v>148</v>
      </c>
      <c r="P11" s="63">
        <v>322</v>
      </c>
      <c r="Q11" s="63">
        <v>156</v>
      </c>
      <c r="R11" s="63">
        <v>28</v>
      </c>
      <c r="S11" s="63">
        <v>16</v>
      </c>
      <c r="T11" s="61"/>
    </row>
    <row r="12" spans="1:20" ht="9.75" customHeight="1">
      <c r="A12" s="36">
        <v>3</v>
      </c>
      <c r="B12" s="63">
        <v>2502</v>
      </c>
      <c r="C12" s="63">
        <v>1238</v>
      </c>
      <c r="D12" s="63">
        <v>605</v>
      </c>
      <c r="E12" s="63">
        <v>294</v>
      </c>
      <c r="F12" s="63">
        <v>204</v>
      </c>
      <c r="G12" s="63">
        <v>109</v>
      </c>
      <c r="H12" s="63">
        <v>245</v>
      </c>
      <c r="I12" s="63">
        <v>106</v>
      </c>
      <c r="J12" s="63">
        <v>432</v>
      </c>
      <c r="K12" s="63">
        <v>217</v>
      </c>
      <c r="L12" s="63">
        <v>340</v>
      </c>
      <c r="M12" s="63">
        <v>173</v>
      </c>
      <c r="N12" s="63">
        <v>320</v>
      </c>
      <c r="O12" s="63">
        <v>162</v>
      </c>
      <c r="P12" s="63">
        <v>324</v>
      </c>
      <c r="Q12" s="63">
        <v>160</v>
      </c>
      <c r="R12" s="63">
        <v>32</v>
      </c>
      <c r="S12" s="63">
        <v>17</v>
      </c>
      <c r="T12" s="61"/>
    </row>
    <row r="13" spans="1:20" ht="9.75" customHeight="1">
      <c r="A13" s="36">
        <v>4</v>
      </c>
      <c r="B13" s="63">
        <v>2746</v>
      </c>
      <c r="C13" s="63">
        <v>1317</v>
      </c>
      <c r="D13" s="63">
        <v>692</v>
      </c>
      <c r="E13" s="63">
        <v>342</v>
      </c>
      <c r="F13" s="63">
        <v>222</v>
      </c>
      <c r="G13" s="63">
        <v>104</v>
      </c>
      <c r="H13" s="63">
        <v>284</v>
      </c>
      <c r="I13" s="63">
        <v>143</v>
      </c>
      <c r="J13" s="63">
        <v>493</v>
      </c>
      <c r="K13" s="63">
        <v>239</v>
      </c>
      <c r="L13" s="63">
        <v>339</v>
      </c>
      <c r="M13" s="63">
        <v>165</v>
      </c>
      <c r="N13" s="63">
        <v>321</v>
      </c>
      <c r="O13" s="63">
        <v>144</v>
      </c>
      <c r="P13" s="63">
        <v>363</v>
      </c>
      <c r="Q13" s="63">
        <v>164</v>
      </c>
      <c r="R13" s="63">
        <v>32</v>
      </c>
      <c r="S13" s="63">
        <v>16</v>
      </c>
      <c r="T13" s="61"/>
    </row>
    <row r="14" spans="1:20" ht="9.75" customHeight="1">
      <c r="A14" s="36">
        <v>5</v>
      </c>
      <c r="B14" s="63">
        <v>2564</v>
      </c>
      <c r="C14" s="63">
        <v>1283</v>
      </c>
      <c r="D14" s="63">
        <v>586</v>
      </c>
      <c r="E14" s="63">
        <v>294</v>
      </c>
      <c r="F14" s="63">
        <v>205</v>
      </c>
      <c r="G14" s="63">
        <v>92</v>
      </c>
      <c r="H14" s="63">
        <v>262</v>
      </c>
      <c r="I14" s="63">
        <v>133</v>
      </c>
      <c r="J14" s="63">
        <v>500</v>
      </c>
      <c r="K14" s="63">
        <v>249</v>
      </c>
      <c r="L14" s="63">
        <v>331</v>
      </c>
      <c r="M14" s="63">
        <v>175</v>
      </c>
      <c r="N14" s="63">
        <v>319</v>
      </c>
      <c r="O14" s="63">
        <v>162</v>
      </c>
      <c r="P14" s="63">
        <v>314</v>
      </c>
      <c r="Q14" s="63">
        <v>155</v>
      </c>
      <c r="R14" s="63">
        <v>47</v>
      </c>
      <c r="S14" s="63">
        <v>23</v>
      </c>
      <c r="T14" s="61"/>
    </row>
    <row r="15" spans="1:20" ht="9.75" customHeight="1">
      <c r="A15" s="36">
        <v>6</v>
      </c>
      <c r="B15" s="63">
        <v>2549</v>
      </c>
      <c r="C15" s="63">
        <v>1273</v>
      </c>
      <c r="D15" s="63">
        <v>608</v>
      </c>
      <c r="E15" s="63">
        <v>303</v>
      </c>
      <c r="F15" s="63">
        <v>176</v>
      </c>
      <c r="G15" s="63">
        <v>102</v>
      </c>
      <c r="H15" s="63">
        <v>246</v>
      </c>
      <c r="I15" s="63">
        <v>125</v>
      </c>
      <c r="J15" s="63">
        <v>468</v>
      </c>
      <c r="K15" s="63">
        <v>229</v>
      </c>
      <c r="L15" s="63">
        <v>332</v>
      </c>
      <c r="M15" s="63">
        <v>157</v>
      </c>
      <c r="N15" s="63">
        <v>323</v>
      </c>
      <c r="O15" s="63">
        <v>162</v>
      </c>
      <c r="P15" s="63">
        <v>361</v>
      </c>
      <c r="Q15" s="63">
        <v>183</v>
      </c>
      <c r="R15" s="63">
        <v>35</v>
      </c>
      <c r="S15" s="63">
        <v>12</v>
      </c>
      <c r="T15" s="61"/>
    </row>
    <row r="16" spans="1:20" ht="9.75" customHeight="1">
      <c r="A16" s="36">
        <v>7</v>
      </c>
      <c r="B16" s="63">
        <v>2636</v>
      </c>
      <c r="C16" s="63">
        <v>1300</v>
      </c>
      <c r="D16" s="63">
        <v>593</v>
      </c>
      <c r="E16" s="63">
        <v>296</v>
      </c>
      <c r="F16" s="63">
        <v>205</v>
      </c>
      <c r="G16" s="63">
        <v>101</v>
      </c>
      <c r="H16" s="63">
        <v>261</v>
      </c>
      <c r="I16" s="63">
        <v>136</v>
      </c>
      <c r="J16" s="63">
        <v>500</v>
      </c>
      <c r="K16" s="63">
        <v>234</v>
      </c>
      <c r="L16" s="63">
        <v>368</v>
      </c>
      <c r="M16" s="63">
        <v>198</v>
      </c>
      <c r="N16" s="63">
        <v>337</v>
      </c>
      <c r="O16" s="63">
        <v>161</v>
      </c>
      <c r="P16" s="63">
        <v>329</v>
      </c>
      <c r="Q16" s="63">
        <v>151</v>
      </c>
      <c r="R16" s="63">
        <v>43</v>
      </c>
      <c r="S16" s="63">
        <v>23</v>
      </c>
      <c r="T16" s="61"/>
    </row>
    <row r="17" spans="1:20" ht="9.75" customHeight="1">
      <c r="A17" s="36">
        <v>8</v>
      </c>
      <c r="B17" s="63">
        <v>2704</v>
      </c>
      <c r="C17" s="63">
        <v>1348</v>
      </c>
      <c r="D17" s="63">
        <v>638</v>
      </c>
      <c r="E17" s="63">
        <v>307</v>
      </c>
      <c r="F17" s="63">
        <v>191</v>
      </c>
      <c r="G17" s="63">
        <v>98</v>
      </c>
      <c r="H17" s="63">
        <v>316</v>
      </c>
      <c r="I17" s="63">
        <v>155</v>
      </c>
      <c r="J17" s="63">
        <v>487</v>
      </c>
      <c r="K17" s="63">
        <v>267</v>
      </c>
      <c r="L17" s="63">
        <v>376</v>
      </c>
      <c r="M17" s="63">
        <v>185</v>
      </c>
      <c r="N17" s="63">
        <v>340</v>
      </c>
      <c r="O17" s="63">
        <v>158</v>
      </c>
      <c r="P17" s="63">
        <v>315</v>
      </c>
      <c r="Q17" s="63">
        <v>159</v>
      </c>
      <c r="R17" s="63">
        <v>41</v>
      </c>
      <c r="S17" s="63">
        <v>19</v>
      </c>
      <c r="T17" s="61"/>
    </row>
    <row r="18" spans="1:20" ht="9.75" customHeight="1">
      <c r="A18" s="36">
        <v>9</v>
      </c>
      <c r="B18" s="63">
        <v>2804</v>
      </c>
      <c r="C18" s="63">
        <v>1344</v>
      </c>
      <c r="D18" s="63">
        <v>616</v>
      </c>
      <c r="E18" s="63">
        <v>288</v>
      </c>
      <c r="F18" s="63">
        <v>234</v>
      </c>
      <c r="G18" s="63">
        <v>109</v>
      </c>
      <c r="H18" s="63">
        <v>307</v>
      </c>
      <c r="I18" s="63">
        <v>169</v>
      </c>
      <c r="J18" s="63">
        <v>514</v>
      </c>
      <c r="K18" s="63">
        <v>241</v>
      </c>
      <c r="L18" s="63">
        <v>349</v>
      </c>
      <c r="M18" s="63">
        <v>175</v>
      </c>
      <c r="N18" s="63">
        <v>377</v>
      </c>
      <c r="O18" s="63">
        <v>169</v>
      </c>
      <c r="P18" s="63">
        <v>359</v>
      </c>
      <c r="Q18" s="63">
        <v>170</v>
      </c>
      <c r="R18" s="63">
        <v>48</v>
      </c>
      <c r="S18" s="63">
        <v>23</v>
      </c>
      <c r="T18" s="61"/>
    </row>
    <row r="19" spans="1:20" ht="9.75" customHeight="1">
      <c r="A19" s="36">
        <v>10</v>
      </c>
      <c r="B19" s="63">
        <v>2788</v>
      </c>
      <c r="C19" s="63">
        <v>1286</v>
      </c>
      <c r="D19" s="63">
        <v>613</v>
      </c>
      <c r="E19" s="63">
        <v>279</v>
      </c>
      <c r="F19" s="63">
        <v>196</v>
      </c>
      <c r="G19" s="63">
        <v>102</v>
      </c>
      <c r="H19" s="63">
        <v>303</v>
      </c>
      <c r="I19" s="63">
        <v>126</v>
      </c>
      <c r="J19" s="63">
        <v>517</v>
      </c>
      <c r="K19" s="63">
        <v>234</v>
      </c>
      <c r="L19" s="63">
        <v>371</v>
      </c>
      <c r="M19" s="63">
        <v>178</v>
      </c>
      <c r="N19" s="63">
        <v>378</v>
      </c>
      <c r="O19" s="63">
        <v>171</v>
      </c>
      <c r="P19" s="63">
        <v>370</v>
      </c>
      <c r="Q19" s="63">
        <v>174</v>
      </c>
      <c r="R19" s="63">
        <v>40</v>
      </c>
      <c r="S19" s="63">
        <v>22</v>
      </c>
      <c r="T19" s="61"/>
    </row>
    <row r="20" spans="1:20" ht="9.75" customHeight="1">
      <c r="A20" s="36">
        <v>11</v>
      </c>
      <c r="B20" s="63">
        <v>2922</v>
      </c>
      <c r="C20" s="63">
        <v>1421</v>
      </c>
      <c r="D20" s="63">
        <v>641</v>
      </c>
      <c r="E20" s="63">
        <v>303</v>
      </c>
      <c r="F20" s="63">
        <v>241</v>
      </c>
      <c r="G20" s="63">
        <v>121</v>
      </c>
      <c r="H20" s="63">
        <v>355</v>
      </c>
      <c r="I20" s="63">
        <v>189</v>
      </c>
      <c r="J20" s="63">
        <v>498</v>
      </c>
      <c r="K20" s="63">
        <v>238</v>
      </c>
      <c r="L20" s="63">
        <v>392</v>
      </c>
      <c r="M20" s="63">
        <v>186</v>
      </c>
      <c r="N20" s="63">
        <v>363</v>
      </c>
      <c r="O20" s="63">
        <v>173</v>
      </c>
      <c r="P20" s="63">
        <v>381</v>
      </c>
      <c r="Q20" s="63">
        <v>185</v>
      </c>
      <c r="R20" s="63">
        <v>51</v>
      </c>
      <c r="S20" s="63">
        <v>26</v>
      </c>
      <c r="T20" s="61"/>
    </row>
    <row r="21" spans="1:20" ht="9.75" customHeight="1">
      <c r="A21" s="36">
        <v>12</v>
      </c>
      <c r="B21" s="63">
        <v>2974</v>
      </c>
      <c r="C21" s="63">
        <v>1453</v>
      </c>
      <c r="D21" s="63">
        <v>656</v>
      </c>
      <c r="E21" s="63">
        <v>323</v>
      </c>
      <c r="F21" s="63">
        <v>218</v>
      </c>
      <c r="G21" s="63">
        <v>104</v>
      </c>
      <c r="H21" s="63">
        <v>334</v>
      </c>
      <c r="I21" s="63">
        <v>176</v>
      </c>
      <c r="J21" s="63">
        <v>531</v>
      </c>
      <c r="K21" s="63">
        <v>246</v>
      </c>
      <c r="L21" s="63">
        <v>393</v>
      </c>
      <c r="M21" s="63">
        <v>188</v>
      </c>
      <c r="N21" s="63">
        <v>415</v>
      </c>
      <c r="O21" s="63">
        <v>190</v>
      </c>
      <c r="P21" s="63">
        <v>374</v>
      </c>
      <c r="Q21" s="63">
        <v>199</v>
      </c>
      <c r="R21" s="63">
        <v>53</v>
      </c>
      <c r="S21" s="63">
        <v>27</v>
      </c>
      <c r="T21" s="61"/>
    </row>
    <row r="22" spans="1:20" ht="9.75" customHeight="1">
      <c r="A22" s="36">
        <v>13</v>
      </c>
      <c r="B22" s="63">
        <v>2880</v>
      </c>
      <c r="C22" s="63">
        <v>1382</v>
      </c>
      <c r="D22" s="63">
        <v>653</v>
      </c>
      <c r="E22" s="63">
        <v>311</v>
      </c>
      <c r="F22" s="63">
        <v>201</v>
      </c>
      <c r="G22" s="63">
        <v>96</v>
      </c>
      <c r="H22" s="63">
        <v>342</v>
      </c>
      <c r="I22" s="63">
        <v>154</v>
      </c>
      <c r="J22" s="63">
        <v>488</v>
      </c>
      <c r="K22" s="63">
        <v>245</v>
      </c>
      <c r="L22" s="63">
        <v>370</v>
      </c>
      <c r="M22" s="63">
        <v>176</v>
      </c>
      <c r="N22" s="63">
        <v>400</v>
      </c>
      <c r="O22" s="63">
        <v>197</v>
      </c>
      <c r="P22" s="63">
        <v>370</v>
      </c>
      <c r="Q22" s="63">
        <v>179</v>
      </c>
      <c r="R22" s="63">
        <v>56</v>
      </c>
      <c r="S22" s="63">
        <v>24</v>
      </c>
      <c r="T22" s="61"/>
    </row>
    <row r="23" spans="1:20" ht="9.75" customHeight="1">
      <c r="A23" s="36">
        <v>14</v>
      </c>
      <c r="B23" s="63">
        <v>2952</v>
      </c>
      <c r="C23" s="63">
        <v>1413</v>
      </c>
      <c r="D23" s="63">
        <v>659</v>
      </c>
      <c r="E23" s="63">
        <v>305</v>
      </c>
      <c r="F23" s="63">
        <v>225</v>
      </c>
      <c r="G23" s="63">
        <v>105</v>
      </c>
      <c r="H23" s="63">
        <v>357</v>
      </c>
      <c r="I23" s="63">
        <v>157</v>
      </c>
      <c r="J23" s="63">
        <v>512</v>
      </c>
      <c r="K23" s="63">
        <v>241</v>
      </c>
      <c r="L23" s="63">
        <v>379</v>
      </c>
      <c r="M23" s="63">
        <v>185</v>
      </c>
      <c r="N23" s="63">
        <v>384</v>
      </c>
      <c r="O23" s="63">
        <v>201</v>
      </c>
      <c r="P23" s="63">
        <v>364</v>
      </c>
      <c r="Q23" s="63">
        <v>182</v>
      </c>
      <c r="R23" s="63">
        <v>72</v>
      </c>
      <c r="S23" s="63">
        <v>37</v>
      </c>
      <c r="T23" s="61"/>
    </row>
    <row r="24" spans="1:20" ht="9.75" customHeight="1">
      <c r="A24" s="36">
        <v>15</v>
      </c>
      <c r="B24" s="63">
        <v>2997</v>
      </c>
      <c r="C24" s="63">
        <v>1395</v>
      </c>
      <c r="D24" s="63">
        <v>623</v>
      </c>
      <c r="E24" s="63">
        <v>299</v>
      </c>
      <c r="F24" s="63">
        <v>225</v>
      </c>
      <c r="G24" s="63">
        <v>101</v>
      </c>
      <c r="H24" s="63">
        <v>355</v>
      </c>
      <c r="I24" s="63">
        <v>177</v>
      </c>
      <c r="J24" s="63">
        <v>510</v>
      </c>
      <c r="K24" s="63">
        <v>252</v>
      </c>
      <c r="L24" s="63">
        <v>395</v>
      </c>
      <c r="M24" s="63">
        <v>167</v>
      </c>
      <c r="N24" s="63">
        <v>419</v>
      </c>
      <c r="O24" s="63">
        <v>183</v>
      </c>
      <c r="P24" s="63">
        <v>397</v>
      </c>
      <c r="Q24" s="63">
        <v>178</v>
      </c>
      <c r="R24" s="63">
        <v>73</v>
      </c>
      <c r="S24" s="63">
        <v>38</v>
      </c>
      <c r="T24" s="61"/>
    </row>
    <row r="25" spans="1:20" ht="9.75" customHeight="1">
      <c r="A25" s="36">
        <v>16</v>
      </c>
      <c r="B25" s="63">
        <v>3035</v>
      </c>
      <c r="C25" s="63">
        <v>1489</v>
      </c>
      <c r="D25" s="63">
        <v>716</v>
      </c>
      <c r="E25" s="63">
        <v>345</v>
      </c>
      <c r="F25" s="63">
        <v>221</v>
      </c>
      <c r="G25" s="63">
        <v>108</v>
      </c>
      <c r="H25" s="63">
        <v>351</v>
      </c>
      <c r="I25" s="63">
        <v>170</v>
      </c>
      <c r="J25" s="63">
        <v>524</v>
      </c>
      <c r="K25" s="63">
        <v>256</v>
      </c>
      <c r="L25" s="63">
        <v>377</v>
      </c>
      <c r="M25" s="63">
        <v>190</v>
      </c>
      <c r="N25" s="63">
        <v>390</v>
      </c>
      <c r="O25" s="63">
        <v>185</v>
      </c>
      <c r="P25" s="63">
        <v>361</v>
      </c>
      <c r="Q25" s="63">
        <v>188</v>
      </c>
      <c r="R25" s="63">
        <v>95</v>
      </c>
      <c r="S25" s="63">
        <v>47</v>
      </c>
      <c r="T25" s="61"/>
    </row>
    <row r="26" spans="1:20" ht="9.75" customHeight="1">
      <c r="A26" s="36">
        <v>17</v>
      </c>
      <c r="B26" s="63">
        <v>2962</v>
      </c>
      <c r="C26" s="63">
        <v>1423</v>
      </c>
      <c r="D26" s="63">
        <v>654</v>
      </c>
      <c r="E26" s="63">
        <v>315</v>
      </c>
      <c r="F26" s="63">
        <v>212</v>
      </c>
      <c r="G26" s="63">
        <v>100</v>
      </c>
      <c r="H26" s="63">
        <v>290</v>
      </c>
      <c r="I26" s="63">
        <v>140</v>
      </c>
      <c r="J26" s="63">
        <v>501</v>
      </c>
      <c r="K26" s="63">
        <v>234</v>
      </c>
      <c r="L26" s="63">
        <v>399</v>
      </c>
      <c r="M26" s="63">
        <v>191</v>
      </c>
      <c r="N26" s="63">
        <v>435</v>
      </c>
      <c r="O26" s="63">
        <v>208</v>
      </c>
      <c r="P26" s="63">
        <v>384</v>
      </c>
      <c r="Q26" s="63">
        <v>192</v>
      </c>
      <c r="R26" s="63">
        <v>87</v>
      </c>
      <c r="S26" s="63">
        <v>43</v>
      </c>
      <c r="T26" s="61"/>
    </row>
    <row r="27" spans="1:20" ht="9.75" customHeight="1">
      <c r="A27" s="36">
        <v>18</v>
      </c>
      <c r="B27" s="63">
        <v>3020</v>
      </c>
      <c r="C27" s="63">
        <v>1496</v>
      </c>
      <c r="D27" s="63">
        <v>656</v>
      </c>
      <c r="E27" s="63">
        <v>323</v>
      </c>
      <c r="F27" s="63">
        <v>300</v>
      </c>
      <c r="G27" s="63">
        <v>163</v>
      </c>
      <c r="H27" s="63">
        <v>309</v>
      </c>
      <c r="I27" s="63">
        <v>132</v>
      </c>
      <c r="J27" s="63">
        <v>517</v>
      </c>
      <c r="K27" s="63">
        <v>269</v>
      </c>
      <c r="L27" s="63">
        <v>397</v>
      </c>
      <c r="M27" s="63">
        <v>196</v>
      </c>
      <c r="N27" s="63">
        <v>406</v>
      </c>
      <c r="O27" s="63">
        <v>189</v>
      </c>
      <c r="P27" s="63">
        <v>390</v>
      </c>
      <c r="Q27" s="63">
        <v>207</v>
      </c>
      <c r="R27" s="63">
        <v>45</v>
      </c>
      <c r="S27" s="63">
        <v>17</v>
      </c>
      <c r="T27" s="61"/>
    </row>
    <row r="28" spans="1:20" ht="9.75" customHeight="1">
      <c r="A28" s="36">
        <v>19</v>
      </c>
      <c r="B28" s="63">
        <v>3049</v>
      </c>
      <c r="C28" s="63">
        <v>1480</v>
      </c>
      <c r="D28" s="63">
        <v>699</v>
      </c>
      <c r="E28" s="63">
        <v>343</v>
      </c>
      <c r="F28" s="63">
        <v>316</v>
      </c>
      <c r="G28" s="63">
        <v>176</v>
      </c>
      <c r="H28" s="63">
        <v>300</v>
      </c>
      <c r="I28" s="63">
        <v>138</v>
      </c>
      <c r="J28" s="63">
        <v>568</v>
      </c>
      <c r="K28" s="63">
        <v>282</v>
      </c>
      <c r="L28" s="63">
        <v>362</v>
      </c>
      <c r="M28" s="63">
        <v>174</v>
      </c>
      <c r="N28" s="63">
        <v>364</v>
      </c>
      <c r="O28" s="63">
        <v>163</v>
      </c>
      <c r="P28" s="63">
        <v>360</v>
      </c>
      <c r="Q28" s="63">
        <v>164</v>
      </c>
      <c r="R28" s="63">
        <v>80</v>
      </c>
      <c r="S28" s="63">
        <v>40</v>
      </c>
      <c r="T28" s="61"/>
    </row>
    <row r="29" spans="1:20" ht="9.75" customHeight="1">
      <c r="A29" s="36">
        <v>20</v>
      </c>
      <c r="B29" s="63">
        <v>2880</v>
      </c>
      <c r="C29" s="63">
        <v>1418</v>
      </c>
      <c r="D29" s="63">
        <v>660</v>
      </c>
      <c r="E29" s="63">
        <v>310</v>
      </c>
      <c r="F29" s="63">
        <v>302</v>
      </c>
      <c r="G29" s="63">
        <v>165</v>
      </c>
      <c r="H29" s="63">
        <v>258</v>
      </c>
      <c r="I29" s="63">
        <v>110</v>
      </c>
      <c r="J29" s="63">
        <v>583</v>
      </c>
      <c r="K29" s="63">
        <v>327</v>
      </c>
      <c r="L29" s="63">
        <v>356</v>
      </c>
      <c r="M29" s="63">
        <v>173</v>
      </c>
      <c r="N29" s="63">
        <v>301</v>
      </c>
      <c r="O29" s="63">
        <v>145</v>
      </c>
      <c r="P29" s="63">
        <v>335</v>
      </c>
      <c r="Q29" s="63">
        <v>155</v>
      </c>
      <c r="R29" s="63">
        <v>85</v>
      </c>
      <c r="S29" s="63">
        <v>33</v>
      </c>
      <c r="T29" s="61"/>
    </row>
    <row r="30" spans="1:20" ht="9.75" customHeight="1">
      <c r="A30" s="36">
        <v>21</v>
      </c>
      <c r="B30" s="63">
        <v>2823</v>
      </c>
      <c r="C30" s="63">
        <v>1423</v>
      </c>
      <c r="D30" s="63">
        <v>688</v>
      </c>
      <c r="E30" s="63">
        <v>352</v>
      </c>
      <c r="F30" s="63">
        <v>324</v>
      </c>
      <c r="G30" s="63">
        <v>180</v>
      </c>
      <c r="H30" s="63">
        <v>232</v>
      </c>
      <c r="I30" s="63">
        <v>118</v>
      </c>
      <c r="J30" s="63">
        <v>588</v>
      </c>
      <c r="K30" s="63">
        <v>305</v>
      </c>
      <c r="L30" s="63">
        <v>342</v>
      </c>
      <c r="M30" s="63">
        <v>173</v>
      </c>
      <c r="N30" s="63">
        <v>249</v>
      </c>
      <c r="O30" s="63">
        <v>104</v>
      </c>
      <c r="P30" s="63">
        <v>311</v>
      </c>
      <c r="Q30" s="63">
        <v>147</v>
      </c>
      <c r="R30" s="63">
        <v>89</v>
      </c>
      <c r="S30" s="63">
        <v>44</v>
      </c>
      <c r="T30" s="61"/>
    </row>
    <row r="31" spans="1:20" ht="9.75" customHeight="1">
      <c r="A31" s="36">
        <v>22</v>
      </c>
      <c r="B31" s="63">
        <v>2876</v>
      </c>
      <c r="C31" s="63">
        <v>1406</v>
      </c>
      <c r="D31" s="63">
        <v>753</v>
      </c>
      <c r="E31" s="63">
        <v>376</v>
      </c>
      <c r="F31" s="63">
        <v>317</v>
      </c>
      <c r="G31" s="63">
        <v>169</v>
      </c>
      <c r="H31" s="63">
        <v>234</v>
      </c>
      <c r="I31" s="63">
        <v>108</v>
      </c>
      <c r="J31" s="63">
        <v>647</v>
      </c>
      <c r="K31" s="63">
        <v>334</v>
      </c>
      <c r="L31" s="63">
        <v>340</v>
      </c>
      <c r="M31" s="63">
        <v>155</v>
      </c>
      <c r="N31" s="63">
        <v>205</v>
      </c>
      <c r="O31" s="63">
        <v>87</v>
      </c>
      <c r="P31" s="63">
        <v>292</v>
      </c>
      <c r="Q31" s="63">
        <v>141</v>
      </c>
      <c r="R31" s="63">
        <v>88</v>
      </c>
      <c r="S31" s="63">
        <v>36</v>
      </c>
      <c r="T31" s="61"/>
    </row>
    <row r="32" spans="1:20" ht="9.75" customHeight="1">
      <c r="A32" s="36">
        <v>23</v>
      </c>
      <c r="B32" s="63">
        <v>2863</v>
      </c>
      <c r="C32" s="63">
        <v>1397</v>
      </c>
      <c r="D32" s="63">
        <v>714</v>
      </c>
      <c r="E32" s="63">
        <v>332</v>
      </c>
      <c r="F32" s="63">
        <v>319</v>
      </c>
      <c r="G32" s="63">
        <v>155</v>
      </c>
      <c r="H32" s="63">
        <v>255</v>
      </c>
      <c r="I32" s="63">
        <v>138</v>
      </c>
      <c r="J32" s="63">
        <v>667</v>
      </c>
      <c r="K32" s="63">
        <v>333</v>
      </c>
      <c r="L32" s="63">
        <v>297</v>
      </c>
      <c r="M32" s="63">
        <v>160</v>
      </c>
      <c r="N32" s="63">
        <v>224</v>
      </c>
      <c r="O32" s="63">
        <v>105</v>
      </c>
      <c r="P32" s="63">
        <v>277</v>
      </c>
      <c r="Q32" s="63">
        <v>130</v>
      </c>
      <c r="R32" s="63">
        <v>110</v>
      </c>
      <c r="S32" s="63">
        <v>44</v>
      </c>
      <c r="T32" s="61"/>
    </row>
    <row r="33" spans="1:20" ht="9.75" customHeight="1">
      <c r="A33" s="36">
        <v>24</v>
      </c>
      <c r="B33" s="63">
        <v>2818</v>
      </c>
      <c r="C33" s="63">
        <v>1382</v>
      </c>
      <c r="D33" s="63">
        <v>691</v>
      </c>
      <c r="E33" s="63">
        <v>330</v>
      </c>
      <c r="F33" s="63">
        <v>291</v>
      </c>
      <c r="G33" s="63">
        <v>153</v>
      </c>
      <c r="H33" s="63">
        <v>210</v>
      </c>
      <c r="I33" s="63">
        <v>103</v>
      </c>
      <c r="J33" s="63">
        <v>685</v>
      </c>
      <c r="K33" s="63">
        <v>364</v>
      </c>
      <c r="L33" s="63">
        <v>325</v>
      </c>
      <c r="M33" s="63">
        <v>164</v>
      </c>
      <c r="N33" s="63">
        <v>232</v>
      </c>
      <c r="O33" s="63">
        <v>110</v>
      </c>
      <c r="P33" s="63">
        <v>278</v>
      </c>
      <c r="Q33" s="63">
        <v>125</v>
      </c>
      <c r="R33" s="63">
        <v>106</v>
      </c>
      <c r="S33" s="63">
        <v>33</v>
      </c>
      <c r="T33" s="61"/>
    </row>
    <row r="34" spans="1:20" ht="9.75" customHeight="1">
      <c r="A34" s="36">
        <v>25</v>
      </c>
      <c r="B34" s="63">
        <v>3169</v>
      </c>
      <c r="C34" s="63">
        <v>1558</v>
      </c>
      <c r="D34" s="63">
        <v>741</v>
      </c>
      <c r="E34" s="63">
        <v>359</v>
      </c>
      <c r="F34" s="63">
        <v>352</v>
      </c>
      <c r="G34" s="63">
        <v>181</v>
      </c>
      <c r="H34" s="63">
        <v>282</v>
      </c>
      <c r="I34" s="63">
        <v>131</v>
      </c>
      <c r="J34" s="63">
        <v>715</v>
      </c>
      <c r="K34" s="63">
        <v>383</v>
      </c>
      <c r="L34" s="63">
        <v>391</v>
      </c>
      <c r="M34" s="63">
        <v>186</v>
      </c>
      <c r="N34" s="63">
        <v>237</v>
      </c>
      <c r="O34" s="63">
        <v>122</v>
      </c>
      <c r="P34" s="63">
        <v>318</v>
      </c>
      <c r="Q34" s="63">
        <v>146</v>
      </c>
      <c r="R34" s="63">
        <v>133</v>
      </c>
      <c r="S34" s="63">
        <v>50</v>
      </c>
      <c r="T34" s="61"/>
    </row>
    <row r="35" spans="1:20" ht="9.75" customHeight="1">
      <c r="A35" s="36">
        <v>26</v>
      </c>
      <c r="B35" s="63">
        <v>3439</v>
      </c>
      <c r="C35" s="63">
        <v>1672</v>
      </c>
      <c r="D35" s="63">
        <v>859</v>
      </c>
      <c r="E35" s="63">
        <v>426</v>
      </c>
      <c r="F35" s="63">
        <v>380</v>
      </c>
      <c r="G35" s="63">
        <v>194</v>
      </c>
      <c r="H35" s="63">
        <v>297</v>
      </c>
      <c r="I35" s="63">
        <v>143</v>
      </c>
      <c r="J35" s="63">
        <v>849</v>
      </c>
      <c r="K35" s="63">
        <v>411</v>
      </c>
      <c r="L35" s="63">
        <v>367</v>
      </c>
      <c r="M35" s="63">
        <v>178</v>
      </c>
      <c r="N35" s="63">
        <v>237</v>
      </c>
      <c r="O35" s="63">
        <v>119</v>
      </c>
      <c r="P35" s="63">
        <v>320</v>
      </c>
      <c r="Q35" s="63">
        <v>163</v>
      </c>
      <c r="R35" s="63">
        <v>130</v>
      </c>
      <c r="S35" s="63">
        <v>38</v>
      </c>
      <c r="T35" s="61"/>
    </row>
    <row r="36" spans="1:20" ht="9.75" customHeight="1">
      <c r="A36" s="36">
        <v>27</v>
      </c>
      <c r="B36" s="63">
        <v>3378</v>
      </c>
      <c r="C36" s="63">
        <v>1587</v>
      </c>
      <c r="D36" s="63">
        <v>833</v>
      </c>
      <c r="E36" s="63">
        <v>392</v>
      </c>
      <c r="F36" s="63">
        <v>356</v>
      </c>
      <c r="G36" s="63">
        <v>180</v>
      </c>
      <c r="H36" s="63">
        <v>265</v>
      </c>
      <c r="I36" s="63">
        <v>112</v>
      </c>
      <c r="J36" s="63">
        <v>772</v>
      </c>
      <c r="K36" s="63">
        <v>372</v>
      </c>
      <c r="L36" s="63">
        <v>414</v>
      </c>
      <c r="M36" s="63">
        <v>217</v>
      </c>
      <c r="N36" s="63">
        <v>259</v>
      </c>
      <c r="O36" s="63">
        <v>121</v>
      </c>
      <c r="P36" s="63">
        <v>361</v>
      </c>
      <c r="Q36" s="63">
        <v>162</v>
      </c>
      <c r="R36" s="63">
        <v>118</v>
      </c>
      <c r="S36" s="63">
        <v>31</v>
      </c>
      <c r="T36" s="61"/>
    </row>
    <row r="37" spans="1:20" ht="9.75" customHeight="1">
      <c r="A37" s="36">
        <v>28</v>
      </c>
      <c r="B37" s="63">
        <v>3721</v>
      </c>
      <c r="C37" s="63">
        <v>1796</v>
      </c>
      <c r="D37" s="63">
        <v>909</v>
      </c>
      <c r="E37" s="63">
        <v>435</v>
      </c>
      <c r="F37" s="63">
        <v>382</v>
      </c>
      <c r="G37" s="63">
        <v>190</v>
      </c>
      <c r="H37" s="63">
        <v>334</v>
      </c>
      <c r="I37" s="63">
        <v>158</v>
      </c>
      <c r="J37" s="63">
        <v>849</v>
      </c>
      <c r="K37" s="63">
        <v>428</v>
      </c>
      <c r="L37" s="63">
        <v>425</v>
      </c>
      <c r="M37" s="63">
        <v>194</v>
      </c>
      <c r="N37" s="63">
        <v>313</v>
      </c>
      <c r="O37" s="63">
        <v>156</v>
      </c>
      <c r="P37" s="63">
        <v>383</v>
      </c>
      <c r="Q37" s="63">
        <v>192</v>
      </c>
      <c r="R37" s="63">
        <v>126</v>
      </c>
      <c r="S37" s="63">
        <v>43</v>
      </c>
      <c r="T37" s="61"/>
    </row>
    <row r="38" spans="1:20" ht="9.75" customHeight="1">
      <c r="A38" s="36">
        <v>29</v>
      </c>
      <c r="B38" s="63">
        <v>3876</v>
      </c>
      <c r="C38" s="63">
        <v>1819</v>
      </c>
      <c r="D38" s="63">
        <v>970</v>
      </c>
      <c r="E38" s="63">
        <v>451</v>
      </c>
      <c r="F38" s="63">
        <v>385</v>
      </c>
      <c r="G38" s="63">
        <v>193</v>
      </c>
      <c r="H38" s="63">
        <v>332</v>
      </c>
      <c r="I38" s="63">
        <v>162</v>
      </c>
      <c r="J38" s="63">
        <v>856</v>
      </c>
      <c r="K38" s="63">
        <v>401</v>
      </c>
      <c r="L38" s="63">
        <v>484</v>
      </c>
      <c r="M38" s="63">
        <v>242</v>
      </c>
      <c r="N38" s="63">
        <v>291</v>
      </c>
      <c r="O38" s="63">
        <v>143</v>
      </c>
      <c r="P38" s="63">
        <v>411</v>
      </c>
      <c r="Q38" s="63">
        <v>183</v>
      </c>
      <c r="R38" s="63">
        <v>147</v>
      </c>
      <c r="S38" s="63">
        <v>44</v>
      </c>
      <c r="T38" s="61"/>
    </row>
    <row r="39" spans="1:20" ht="9.75" customHeight="1">
      <c r="A39" s="36">
        <v>30</v>
      </c>
      <c r="B39" s="63">
        <v>4050</v>
      </c>
      <c r="C39" s="63">
        <v>1953</v>
      </c>
      <c r="D39" s="63">
        <v>1016</v>
      </c>
      <c r="E39" s="63">
        <v>504</v>
      </c>
      <c r="F39" s="63">
        <v>405</v>
      </c>
      <c r="G39" s="63">
        <v>192</v>
      </c>
      <c r="H39" s="63">
        <v>323</v>
      </c>
      <c r="I39" s="63">
        <v>165</v>
      </c>
      <c r="J39" s="63">
        <v>950</v>
      </c>
      <c r="K39" s="63">
        <v>438</v>
      </c>
      <c r="L39" s="63">
        <v>459</v>
      </c>
      <c r="M39" s="63">
        <v>224</v>
      </c>
      <c r="N39" s="63">
        <v>394</v>
      </c>
      <c r="O39" s="63">
        <v>206</v>
      </c>
      <c r="P39" s="63">
        <v>381</v>
      </c>
      <c r="Q39" s="63">
        <v>195</v>
      </c>
      <c r="R39" s="63">
        <v>122</v>
      </c>
      <c r="S39" s="63">
        <v>29</v>
      </c>
      <c r="T39" s="61"/>
    </row>
    <row r="40" spans="1:20" ht="9.75" customHeight="1">
      <c r="A40" s="36">
        <v>31</v>
      </c>
      <c r="B40" s="63">
        <v>4291</v>
      </c>
      <c r="C40" s="63">
        <v>2098</v>
      </c>
      <c r="D40" s="63">
        <v>1087</v>
      </c>
      <c r="E40" s="63">
        <v>500</v>
      </c>
      <c r="F40" s="63">
        <v>413</v>
      </c>
      <c r="G40" s="63">
        <v>187</v>
      </c>
      <c r="H40" s="63">
        <v>327</v>
      </c>
      <c r="I40" s="63">
        <v>173</v>
      </c>
      <c r="J40" s="63">
        <v>916</v>
      </c>
      <c r="K40" s="63">
        <v>473</v>
      </c>
      <c r="L40" s="63">
        <v>552</v>
      </c>
      <c r="M40" s="63">
        <v>300</v>
      </c>
      <c r="N40" s="63">
        <v>402</v>
      </c>
      <c r="O40" s="63">
        <v>192</v>
      </c>
      <c r="P40" s="63">
        <v>468</v>
      </c>
      <c r="Q40" s="63">
        <v>228</v>
      </c>
      <c r="R40" s="63">
        <v>126</v>
      </c>
      <c r="S40" s="63">
        <v>45</v>
      </c>
      <c r="T40" s="61"/>
    </row>
    <row r="41" spans="1:20" ht="9.75" customHeight="1">
      <c r="A41" s="36">
        <v>32</v>
      </c>
      <c r="B41" s="63">
        <v>4304</v>
      </c>
      <c r="C41" s="63">
        <v>2095</v>
      </c>
      <c r="D41" s="63">
        <v>1112</v>
      </c>
      <c r="E41" s="63">
        <v>543</v>
      </c>
      <c r="F41" s="63">
        <v>344</v>
      </c>
      <c r="G41" s="63">
        <v>167</v>
      </c>
      <c r="H41" s="63">
        <v>336</v>
      </c>
      <c r="I41" s="63">
        <v>195</v>
      </c>
      <c r="J41" s="63">
        <v>934</v>
      </c>
      <c r="K41" s="63">
        <v>486</v>
      </c>
      <c r="L41" s="63">
        <v>518</v>
      </c>
      <c r="M41" s="63">
        <v>230</v>
      </c>
      <c r="N41" s="63">
        <v>432</v>
      </c>
      <c r="O41" s="63">
        <v>212</v>
      </c>
      <c r="P41" s="63">
        <v>489</v>
      </c>
      <c r="Q41" s="63">
        <v>224</v>
      </c>
      <c r="R41" s="63">
        <v>139</v>
      </c>
      <c r="S41" s="63">
        <v>38</v>
      </c>
      <c r="T41" s="61"/>
    </row>
    <row r="42" spans="1:20" ht="9.75" customHeight="1">
      <c r="A42" s="36">
        <v>33</v>
      </c>
      <c r="B42" s="63">
        <v>4515</v>
      </c>
      <c r="C42" s="63">
        <v>2103</v>
      </c>
      <c r="D42" s="63">
        <v>1133</v>
      </c>
      <c r="E42" s="63">
        <v>543</v>
      </c>
      <c r="F42" s="63">
        <v>401</v>
      </c>
      <c r="G42" s="63">
        <v>175</v>
      </c>
      <c r="H42" s="63">
        <v>392</v>
      </c>
      <c r="I42" s="63">
        <v>203</v>
      </c>
      <c r="J42" s="63">
        <v>976</v>
      </c>
      <c r="K42" s="63">
        <v>450</v>
      </c>
      <c r="L42" s="63">
        <v>563</v>
      </c>
      <c r="M42" s="63">
        <v>254</v>
      </c>
      <c r="N42" s="63">
        <v>433</v>
      </c>
      <c r="O42" s="63">
        <v>214</v>
      </c>
      <c r="P42" s="63">
        <v>490</v>
      </c>
      <c r="Q42" s="63">
        <v>238</v>
      </c>
      <c r="R42" s="63">
        <v>127</v>
      </c>
      <c r="S42" s="63">
        <v>26</v>
      </c>
      <c r="T42" s="61"/>
    </row>
    <row r="43" spans="1:20" ht="9.75" customHeight="1">
      <c r="A43" s="36">
        <v>34</v>
      </c>
      <c r="B43" s="63">
        <v>4449</v>
      </c>
      <c r="C43" s="63">
        <v>2111</v>
      </c>
      <c r="D43" s="63">
        <v>1147</v>
      </c>
      <c r="E43" s="63">
        <v>521</v>
      </c>
      <c r="F43" s="63">
        <v>386</v>
      </c>
      <c r="G43" s="63">
        <v>192</v>
      </c>
      <c r="H43" s="63">
        <v>355</v>
      </c>
      <c r="I43" s="63">
        <v>170</v>
      </c>
      <c r="J43" s="63">
        <v>954</v>
      </c>
      <c r="K43" s="63">
        <v>474</v>
      </c>
      <c r="L43" s="63">
        <v>523</v>
      </c>
      <c r="M43" s="63">
        <v>258</v>
      </c>
      <c r="N43" s="63">
        <v>476</v>
      </c>
      <c r="O43" s="63">
        <v>235</v>
      </c>
      <c r="P43" s="63">
        <v>481</v>
      </c>
      <c r="Q43" s="63">
        <v>225</v>
      </c>
      <c r="R43" s="63">
        <v>127</v>
      </c>
      <c r="S43" s="63">
        <v>36</v>
      </c>
      <c r="T43" s="61"/>
    </row>
    <row r="44" spans="1:20" ht="9.75" customHeight="1">
      <c r="A44" s="36">
        <v>35</v>
      </c>
      <c r="B44" s="63">
        <v>4567</v>
      </c>
      <c r="C44" s="63">
        <v>2044</v>
      </c>
      <c r="D44" s="63">
        <v>1153</v>
      </c>
      <c r="E44" s="63">
        <v>512</v>
      </c>
      <c r="F44" s="63">
        <v>402</v>
      </c>
      <c r="G44" s="63">
        <v>178</v>
      </c>
      <c r="H44" s="63">
        <v>355</v>
      </c>
      <c r="I44" s="63">
        <v>182</v>
      </c>
      <c r="J44" s="63">
        <v>929</v>
      </c>
      <c r="K44" s="63">
        <v>410</v>
      </c>
      <c r="L44" s="63">
        <v>572</v>
      </c>
      <c r="M44" s="63">
        <v>268</v>
      </c>
      <c r="N44" s="63">
        <v>502</v>
      </c>
      <c r="O44" s="63">
        <v>235</v>
      </c>
      <c r="P44" s="63">
        <v>526</v>
      </c>
      <c r="Q44" s="63">
        <v>228</v>
      </c>
      <c r="R44" s="63">
        <v>128</v>
      </c>
      <c r="S44" s="63">
        <v>31</v>
      </c>
      <c r="T44" s="61"/>
    </row>
    <row r="45" spans="1:20" ht="9.75" customHeight="1">
      <c r="A45" s="36">
        <v>36</v>
      </c>
      <c r="B45" s="63">
        <v>4493</v>
      </c>
      <c r="C45" s="63">
        <v>2121</v>
      </c>
      <c r="D45" s="63">
        <v>1113</v>
      </c>
      <c r="E45" s="63">
        <v>511</v>
      </c>
      <c r="F45" s="63">
        <v>363</v>
      </c>
      <c r="G45" s="63">
        <v>154</v>
      </c>
      <c r="H45" s="63">
        <v>375</v>
      </c>
      <c r="I45" s="63">
        <v>203</v>
      </c>
      <c r="J45" s="63">
        <v>941</v>
      </c>
      <c r="K45" s="63">
        <v>459</v>
      </c>
      <c r="L45" s="63">
        <v>545</v>
      </c>
      <c r="M45" s="63">
        <v>256</v>
      </c>
      <c r="N45" s="63">
        <v>521</v>
      </c>
      <c r="O45" s="63">
        <v>272</v>
      </c>
      <c r="P45" s="63">
        <v>523</v>
      </c>
      <c r="Q45" s="63">
        <v>240</v>
      </c>
      <c r="R45" s="63">
        <v>112</v>
      </c>
      <c r="S45" s="63">
        <v>26</v>
      </c>
      <c r="T45" s="61"/>
    </row>
    <row r="46" spans="1:20" ht="9.75" customHeight="1">
      <c r="A46" s="36">
        <v>37</v>
      </c>
      <c r="B46" s="63">
        <v>4371</v>
      </c>
      <c r="C46" s="63">
        <v>2017</v>
      </c>
      <c r="D46" s="63">
        <v>1099</v>
      </c>
      <c r="E46" s="63">
        <v>484</v>
      </c>
      <c r="F46" s="63">
        <v>319</v>
      </c>
      <c r="G46" s="63">
        <v>146</v>
      </c>
      <c r="H46" s="63">
        <v>414</v>
      </c>
      <c r="I46" s="63">
        <v>225</v>
      </c>
      <c r="J46" s="63">
        <v>814</v>
      </c>
      <c r="K46" s="63">
        <v>375</v>
      </c>
      <c r="L46" s="63">
        <v>570</v>
      </c>
      <c r="M46" s="63">
        <v>266</v>
      </c>
      <c r="N46" s="63">
        <v>505</v>
      </c>
      <c r="O46" s="63">
        <v>252</v>
      </c>
      <c r="P46" s="63">
        <v>527</v>
      </c>
      <c r="Q46" s="63">
        <v>234</v>
      </c>
      <c r="R46" s="63">
        <v>123</v>
      </c>
      <c r="S46" s="63">
        <v>35</v>
      </c>
      <c r="T46" s="61"/>
    </row>
    <row r="47" spans="1:20" ht="9.75" customHeight="1">
      <c r="A47" s="36">
        <v>38</v>
      </c>
      <c r="B47" s="63">
        <v>4203</v>
      </c>
      <c r="C47" s="63">
        <v>1962</v>
      </c>
      <c r="D47" s="63">
        <v>1075</v>
      </c>
      <c r="E47" s="63">
        <v>498</v>
      </c>
      <c r="F47" s="63">
        <v>309</v>
      </c>
      <c r="G47" s="63">
        <v>136</v>
      </c>
      <c r="H47" s="63">
        <v>379</v>
      </c>
      <c r="I47" s="63">
        <v>186</v>
      </c>
      <c r="J47" s="63">
        <v>809</v>
      </c>
      <c r="K47" s="63">
        <v>391</v>
      </c>
      <c r="L47" s="63">
        <v>499</v>
      </c>
      <c r="M47" s="63">
        <v>245</v>
      </c>
      <c r="N47" s="63">
        <v>505</v>
      </c>
      <c r="O47" s="63">
        <v>255</v>
      </c>
      <c r="P47" s="63">
        <v>495</v>
      </c>
      <c r="Q47" s="63">
        <v>226</v>
      </c>
      <c r="R47" s="63">
        <v>132</v>
      </c>
      <c r="S47" s="63">
        <v>25</v>
      </c>
      <c r="T47" s="61"/>
    </row>
    <row r="48" spans="1:20" ht="9.75" customHeight="1">
      <c r="A48" s="36">
        <v>39</v>
      </c>
      <c r="B48" s="63">
        <v>4144</v>
      </c>
      <c r="C48" s="63">
        <v>1818</v>
      </c>
      <c r="D48" s="63">
        <v>1007</v>
      </c>
      <c r="E48" s="63">
        <v>469</v>
      </c>
      <c r="F48" s="63">
        <v>326</v>
      </c>
      <c r="G48" s="63">
        <v>157</v>
      </c>
      <c r="H48" s="63">
        <v>408</v>
      </c>
      <c r="I48" s="63">
        <v>205</v>
      </c>
      <c r="J48" s="63">
        <v>815</v>
      </c>
      <c r="K48" s="63">
        <v>362</v>
      </c>
      <c r="L48" s="63">
        <v>495</v>
      </c>
      <c r="M48" s="63">
        <v>215</v>
      </c>
      <c r="N48" s="63">
        <v>455</v>
      </c>
      <c r="O48" s="63">
        <v>192</v>
      </c>
      <c r="P48" s="63">
        <v>503</v>
      </c>
      <c r="Q48" s="63">
        <v>193</v>
      </c>
      <c r="R48" s="63">
        <v>135</v>
      </c>
      <c r="S48" s="63">
        <v>25</v>
      </c>
      <c r="T48" s="61"/>
    </row>
    <row r="49" spans="1:20" ht="9.75" customHeight="1">
      <c r="A49" s="36">
        <v>40</v>
      </c>
      <c r="B49" s="63">
        <v>4072</v>
      </c>
      <c r="C49" s="63">
        <v>1857</v>
      </c>
      <c r="D49" s="63">
        <v>982</v>
      </c>
      <c r="E49" s="63">
        <v>430</v>
      </c>
      <c r="F49" s="63">
        <v>318</v>
      </c>
      <c r="G49" s="63">
        <v>144</v>
      </c>
      <c r="H49" s="63">
        <v>392</v>
      </c>
      <c r="I49" s="63">
        <v>195</v>
      </c>
      <c r="J49" s="63">
        <v>781</v>
      </c>
      <c r="K49" s="63">
        <v>381</v>
      </c>
      <c r="L49" s="63">
        <v>479</v>
      </c>
      <c r="M49" s="63">
        <v>221</v>
      </c>
      <c r="N49" s="63">
        <v>507</v>
      </c>
      <c r="O49" s="63">
        <v>219</v>
      </c>
      <c r="P49" s="63">
        <v>493</v>
      </c>
      <c r="Q49" s="63">
        <v>235</v>
      </c>
      <c r="R49" s="63">
        <v>120</v>
      </c>
      <c r="S49" s="63">
        <v>32</v>
      </c>
      <c r="T49" s="61"/>
    </row>
    <row r="50" spans="1:20" ht="9.75" customHeight="1">
      <c r="A50" s="36">
        <v>41</v>
      </c>
      <c r="B50" s="63">
        <v>4165</v>
      </c>
      <c r="C50" s="63">
        <v>1910</v>
      </c>
      <c r="D50" s="63">
        <v>969</v>
      </c>
      <c r="E50" s="63">
        <v>454</v>
      </c>
      <c r="F50" s="63">
        <v>319</v>
      </c>
      <c r="G50" s="63">
        <v>159</v>
      </c>
      <c r="H50" s="63">
        <v>397</v>
      </c>
      <c r="I50" s="63">
        <v>192</v>
      </c>
      <c r="J50" s="63">
        <v>819</v>
      </c>
      <c r="K50" s="63">
        <v>382</v>
      </c>
      <c r="L50" s="63">
        <v>532</v>
      </c>
      <c r="M50" s="63">
        <v>228</v>
      </c>
      <c r="N50" s="63">
        <v>477</v>
      </c>
      <c r="O50" s="63">
        <v>227</v>
      </c>
      <c r="P50" s="63">
        <v>522</v>
      </c>
      <c r="Q50" s="63">
        <v>239</v>
      </c>
      <c r="R50" s="63">
        <v>130</v>
      </c>
      <c r="S50" s="63">
        <v>29</v>
      </c>
      <c r="T50" s="61"/>
    </row>
    <row r="51" spans="1:20" ht="9.75" customHeight="1">
      <c r="A51" s="36">
        <v>42</v>
      </c>
      <c r="B51" s="63">
        <v>4129</v>
      </c>
      <c r="C51" s="63">
        <v>1901</v>
      </c>
      <c r="D51" s="63">
        <v>992</v>
      </c>
      <c r="E51" s="63">
        <v>461</v>
      </c>
      <c r="F51" s="63">
        <v>313</v>
      </c>
      <c r="G51" s="63">
        <v>142</v>
      </c>
      <c r="H51" s="63">
        <v>422</v>
      </c>
      <c r="I51" s="63">
        <v>200</v>
      </c>
      <c r="J51" s="63">
        <v>740</v>
      </c>
      <c r="K51" s="63">
        <v>353</v>
      </c>
      <c r="L51" s="63">
        <v>499</v>
      </c>
      <c r="M51" s="63">
        <v>235</v>
      </c>
      <c r="N51" s="63">
        <v>517</v>
      </c>
      <c r="O51" s="63">
        <v>240</v>
      </c>
      <c r="P51" s="63">
        <v>530</v>
      </c>
      <c r="Q51" s="63">
        <v>242</v>
      </c>
      <c r="R51" s="63">
        <v>116</v>
      </c>
      <c r="S51" s="63">
        <v>28</v>
      </c>
      <c r="T51" s="61"/>
    </row>
    <row r="52" spans="1:20" ht="9.75" customHeight="1">
      <c r="A52" s="36">
        <v>43</v>
      </c>
      <c r="B52" s="63">
        <v>4011</v>
      </c>
      <c r="C52" s="63">
        <v>1802</v>
      </c>
      <c r="D52" s="63">
        <v>929</v>
      </c>
      <c r="E52" s="63">
        <v>422</v>
      </c>
      <c r="F52" s="63">
        <v>318</v>
      </c>
      <c r="G52" s="63">
        <v>150</v>
      </c>
      <c r="H52" s="63">
        <v>424</v>
      </c>
      <c r="I52" s="63">
        <v>208</v>
      </c>
      <c r="J52" s="63">
        <v>740</v>
      </c>
      <c r="K52" s="63">
        <v>346</v>
      </c>
      <c r="L52" s="63">
        <v>538</v>
      </c>
      <c r="M52" s="63">
        <v>247</v>
      </c>
      <c r="N52" s="63">
        <v>477</v>
      </c>
      <c r="O52" s="63">
        <v>212</v>
      </c>
      <c r="P52" s="63">
        <v>467</v>
      </c>
      <c r="Q52" s="63">
        <v>198</v>
      </c>
      <c r="R52" s="63">
        <v>118</v>
      </c>
      <c r="S52" s="63">
        <v>19</v>
      </c>
      <c r="T52" s="61"/>
    </row>
    <row r="53" spans="1:20" ht="9.75" customHeight="1">
      <c r="A53" s="36">
        <v>44</v>
      </c>
      <c r="B53" s="63">
        <v>3774</v>
      </c>
      <c r="C53" s="63">
        <v>1824</v>
      </c>
      <c r="D53" s="63">
        <v>885</v>
      </c>
      <c r="E53" s="63">
        <v>440</v>
      </c>
      <c r="F53" s="63">
        <v>264</v>
      </c>
      <c r="G53" s="63">
        <v>122</v>
      </c>
      <c r="H53" s="63">
        <v>439</v>
      </c>
      <c r="I53" s="63">
        <v>224</v>
      </c>
      <c r="J53" s="63">
        <v>724</v>
      </c>
      <c r="K53" s="63">
        <v>367</v>
      </c>
      <c r="L53" s="63">
        <v>482</v>
      </c>
      <c r="M53" s="63">
        <v>231</v>
      </c>
      <c r="N53" s="63">
        <v>458</v>
      </c>
      <c r="O53" s="63">
        <v>213</v>
      </c>
      <c r="P53" s="63">
        <v>441</v>
      </c>
      <c r="Q53" s="63">
        <v>212</v>
      </c>
      <c r="R53" s="63">
        <v>81</v>
      </c>
      <c r="S53" s="63">
        <v>15</v>
      </c>
      <c r="T53" s="61"/>
    </row>
    <row r="54" spans="1:20" ht="9.75" customHeight="1">
      <c r="A54" s="36">
        <v>45</v>
      </c>
      <c r="B54" s="63">
        <v>3734</v>
      </c>
      <c r="C54" s="63">
        <v>1746</v>
      </c>
      <c r="D54" s="63">
        <v>906</v>
      </c>
      <c r="E54" s="63">
        <v>434</v>
      </c>
      <c r="F54" s="63">
        <v>256</v>
      </c>
      <c r="G54" s="63">
        <v>127</v>
      </c>
      <c r="H54" s="63">
        <v>398</v>
      </c>
      <c r="I54" s="63">
        <v>196</v>
      </c>
      <c r="J54" s="63">
        <v>695</v>
      </c>
      <c r="K54" s="63">
        <v>338</v>
      </c>
      <c r="L54" s="63">
        <v>477</v>
      </c>
      <c r="M54" s="63">
        <v>220</v>
      </c>
      <c r="N54" s="63">
        <v>458</v>
      </c>
      <c r="O54" s="63">
        <v>210</v>
      </c>
      <c r="P54" s="63">
        <v>431</v>
      </c>
      <c r="Q54" s="63">
        <v>192</v>
      </c>
      <c r="R54" s="63">
        <v>113</v>
      </c>
      <c r="S54" s="63">
        <v>29</v>
      </c>
      <c r="T54" s="61"/>
    </row>
    <row r="55" spans="1:20" ht="9.75" customHeight="1">
      <c r="A55" s="36">
        <v>46</v>
      </c>
      <c r="B55" s="63">
        <v>3613</v>
      </c>
      <c r="C55" s="63">
        <v>1724</v>
      </c>
      <c r="D55" s="63">
        <v>839</v>
      </c>
      <c r="E55" s="63">
        <v>407</v>
      </c>
      <c r="F55" s="63">
        <v>280</v>
      </c>
      <c r="G55" s="63">
        <v>135</v>
      </c>
      <c r="H55" s="63">
        <v>386</v>
      </c>
      <c r="I55" s="63">
        <v>191</v>
      </c>
      <c r="J55" s="63">
        <v>637</v>
      </c>
      <c r="K55" s="63">
        <v>301</v>
      </c>
      <c r="L55" s="63">
        <v>478</v>
      </c>
      <c r="M55" s="63">
        <v>221</v>
      </c>
      <c r="N55" s="63">
        <v>492</v>
      </c>
      <c r="O55" s="63">
        <v>244</v>
      </c>
      <c r="P55" s="63">
        <v>409</v>
      </c>
      <c r="Q55" s="63">
        <v>199</v>
      </c>
      <c r="R55" s="63">
        <v>92</v>
      </c>
      <c r="S55" s="63">
        <v>26</v>
      </c>
      <c r="T55" s="61"/>
    </row>
    <row r="56" spans="1:20" ht="9.75" customHeight="1">
      <c r="A56" s="36">
        <v>47</v>
      </c>
      <c r="B56" s="63">
        <v>3474</v>
      </c>
      <c r="C56" s="63">
        <v>1680</v>
      </c>
      <c r="D56" s="63">
        <v>782</v>
      </c>
      <c r="E56" s="63">
        <v>378</v>
      </c>
      <c r="F56" s="63">
        <v>272</v>
      </c>
      <c r="G56" s="63">
        <v>118</v>
      </c>
      <c r="H56" s="63">
        <v>399</v>
      </c>
      <c r="I56" s="63">
        <v>196</v>
      </c>
      <c r="J56" s="63">
        <v>653</v>
      </c>
      <c r="K56" s="63">
        <v>308</v>
      </c>
      <c r="L56" s="63">
        <v>436</v>
      </c>
      <c r="M56" s="63">
        <v>230</v>
      </c>
      <c r="N56" s="63">
        <v>451</v>
      </c>
      <c r="O56" s="63">
        <v>229</v>
      </c>
      <c r="P56" s="63">
        <v>395</v>
      </c>
      <c r="Q56" s="63">
        <v>204</v>
      </c>
      <c r="R56" s="63">
        <v>86</v>
      </c>
      <c r="S56" s="63">
        <v>17</v>
      </c>
      <c r="T56" s="61"/>
    </row>
    <row r="57" spans="1:20" ht="9.75" customHeight="1">
      <c r="A57" s="36">
        <v>48</v>
      </c>
      <c r="B57" s="63">
        <v>3422</v>
      </c>
      <c r="C57" s="63">
        <v>1657</v>
      </c>
      <c r="D57" s="63">
        <v>808</v>
      </c>
      <c r="E57" s="63">
        <v>363</v>
      </c>
      <c r="F57" s="63">
        <v>237</v>
      </c>
      <c r="G57" s="63">
        <v>116</v>
      </c>
      <c r="H57" s="63">
        <v>338</v>
      </c>
      <c r="I57" s="63">
        <v>179</v>
      </c>
      <c r="J57" s="63">
        <v>620</v>
      </c>
      <c r="K57" s="63">
        <v>303</v>
      </c>
      <c r="L57" s="63">
        <v>467</v>
      </c>
      <c r="M57" s="63">
        <v>236</v>
      </c>
      <c r="N57" s="63">
        <v>450</v>
      </c>
      <c r="O57" s="63">
        <v>226</v>
      </c>
      <c r="P57" s="63">
        <v>437</v>
      </c>
      <c r="Q57" s="63">
        <v>218</v>
      </c>
      <c r="R57" s="63">
        <v>65</v>
      </c>
      <c r="S57" s="63">
        <v>16</v>
      </c>
      <c r="T57" s="61"/>
    </row>
    <row r="58" spans="1:20" ht="9.75" customHeight="1">
      <c r="A58" s="36">
        <v>49</v>
      </c>
      <c r="B58" s="63">
        <v>3405</v>
      </c>
      <c r="C58" s="63">
        <v>1585</v>
      </c>
      <c r="D58" s="63">
        <v>770</v>
      </c>
      <c r="E58" s="63">
        <v>361</v>
      </c>
      <c r="F58" s="63">
        <v>228</v>
      </c>
      <c r="G58" s="63">
        <v>126</v>
      </c>
      <c r="H58" s="63">
        <v>396</v>
      </c>
      <c r="I58" s="63">
        <v>191</v>
      </c>
      <c r="J58" s="63">
        <v>648</v>
      </c>
      <c r="K58" s="63">
        <v>308</v>
      </c>
      <c r="L58" s="63">
        <v>420</v>
      </c>
      <c r="M58" s="63">
        <v>182</v>
      </c>
      <c r="N58" s="63">
        <v>472</v>
      </c>
      <c r="O58" s="63">
        <v>224</v>
      </c>
      <c r="P58" s="63">
        <v>399</v>
      </c>
      <c r="Q58" s="63">
        <v>175</v>
      </c>
      <c r="R58" s="63">
        <v>72</v>
      </c>
      <c r="S58" s="63">
        <v>18</v>
      </c>
      <c r="T58" s="61"/>
    </row>
    <row r="59" spans="1:20" ht="9.75" customHeight="1">
      <c r="A59" s="36">
        <v>50</v>
      </c>
      <c r="B59" s="63">
        <v>3322</v>
      </c>
      <c r="C59" s="63">
        <v>1553</v>
      </c>
      <c r="D59" s="63">
        <v>788</v>
      </c>
      <c r="E59" s="63">
        <v>394</v>
      </c>
      <c r="F59" s="63">
        <v>252</v>
      </c>
      <c r="G59" s="63">
        <v>120</v>
      </c>
      <c r="H59" s="63">
        <v>362</v>
      </c>
      <c r="I59" s="63">
        <v>170</v>
      </c>
      <c r="J59" s="63">
        <v>600</v>
      </c>
      <c r="K59" s="63">
        <v>276</v>
      </c>
      <c r="L59" s="63">
        <v>422</v>
      </c>
      <c r="M59" s="63">
        <v>195</v>
      </c>
      <c r="N59" s="63">
        <v>422</v>
      </c>
      <c r="O59" s="63">
        <v>188</v>
      </c>
      <c r="P59" s="63">
        <v>417</v>
      </c>
      <c r="Q59" s="63">
        <v>201</v>
      </c>
      <c r="R59" s="63">
        <v>59</v>
      </c>
      <c r="S59" s="63">
        <v>9</v>
      </c>
      <c r="T59" s="61"/>
    </row>
    <row r="60" spans="1:20" ht="9.75" customHeight="1">
      <c r="A60" s="36">
        <v>51</v>
      </c>
      <c r="B60" s="63">
        <v>3189</v>
      </c>
      <c r="C60" s="63">
        <v>1506</v>
      </c>
      <c r="D60" s="63">
        <v>726</v>
      </c>
      <c r="E60" s="63">
        <v>335</v>
      </c>
      <c r="F60" s="63">
        <v>224</v>
      </c>
      <c r="G60" s="63">
        <v>106</v>
      </c>
      <c r="H60" s="63">
        <v>340</v>
      </c>
      <c r="I60" s="63">
        <v>183</v>
      </c>
      <c r="J60" s="63">
        <v>598</v>
      </c>
      <c r="K60" s="63">
        <v>283</v>
      </c>
      <c r="L60" s="63">
        <v>395</v>
      </c>
      <c r="M60" s="63">
        <v>182</v>
      </c>
      <c r="N60" s="63">
        <v>443</v>
      </c>
      <c r="O60" s="63">
        <v>204</v>
      </c>
      <c r="P60" s="63">
        <v>392</v>
      </c>
      <c r="Q60" s="63">
        <v>193</v>
      </c>
      <c r="R60" s="63">
        <v>71</v>
      </c>
      <c r="S60" s="63">
        <v>20</v>
      </c>
      <c r="T60" s="61"/>
    </row>
    <row r="61" spans="1:20" ht="9.75" customHeight="1">
      <c r="A61" s="36">
        <v>52</v>
      </c>
      <c r="B61" s="63">
        <v>2783</v>
      </c>
      <c r="C61" s="63">
        <v>1340</v>
      </c>
      <c r="D61" s="63">
        <v>648</v>
      </c>
      <c r="E61" s="63">
        <v>310</v>
      </c>
      <c r="F61" s="63">
        <v>199</v>
      </c>
      <c r="G61" s="63">
        <v>97</v>
      </c>
      <c r="H61" s="63">
        <v>258</v>
      </c>
      <c r="I61" s="63">
        <v>122</v>
      </c>
      <c r="J61" s="63">
        <v>516</v>
      </c>
      <c r="K61" s="63">
        <v>256</v>
      </c>
      <c r="L61" s="63">
        <v>363</v>
      </c>
      <c r="M61" s="63">
        <v>167</v>
      </c>
      <c r="N61" s="63">
        <v>391</v>
      </c>
      <c r="O61" s="63">
        <v>194</v>
      </c>
      <c r="P61" s="63">
        <v>347</v>
      </c>
      <c r="Q61" s="63">
        <v>175</v>
      </c>
      <c r="R61" s="63">
        <v>61</v>
      </c>
      <c r="S61" s="63">
        <v>19</v>
      </c>
      <c r="T61" s="61"/>
    </row>
    <row r="62" spans="1:20" ht="9.75" customHeight="1">
      <c r="A62" s="36">
        <v>53</v>
      </c>
      <c r="B62" s="63">
        <v>2832</v>
      </c>
      <c r="C62" s="63">
        <v>1360</v>
      </c>
      <c r="D62" s="63">
        <v>639</v>
      </c>
      <c r="E62" s="63">
        <v>310</v>
      </c>
      <c r="F62" s="63">
        <v>209</v>
      </c>
      <c r="G62" s="63">
        <v>103</v>
      </c>
      <c r="H62" s="63">
        <v>269</v>
      </c>
      <c r="I62" s="63">
        <v>124</v>
      </c>
      <c r="J62" s="63">
        <v>494</v>
      </c>
      <c r="K62" s="63">
        <v>239</v>
      </c>
      <c r="L62" s="63">
        <v>354</v>
      </c>
      <c r="M62" s="63">
        <v>180</v>
      </c>
      <c r="N62" s="63">
        <v>454</v>
      </c>
      <c r="O62" s="63">
        <v>220</v>
      </c>
      <c r="P62" s="63">
        <v>362</v>
      </c>
      <c r="Q62" s="63">
        <v>171</v>
      </c>
      <c r="R62" s="63">
        <v>51</v>
      </c>
      <c r="S62" s="63">
        <v>13</v>
      </c>
      <c r="T62" s="61"/>
    </row>
    <row r="63" spans="1:20" ht="9.75" customHeight="1">
      <c r="A63" s="36">
        <v>54</v>
      </c>
      <c r="B63" s="63">
        <v>2865</v>
      </c>
      <c r="C63" s="63">
        <v>1385</v>
      </c>
      <c r="D63" s="63">
        <v>678</v>
      </c>
      <c r="E63" s="63">
        <v>330</v>
      </c>
      <c r="F63" s="63">
        <v>193</v>
      </c>
      <c r="G63" s="63">
        <v>82</v>
      </c>
      <c r="H63" s="63">
        <v>260</v>
      </c>
      <c r="I63" s="63">
        <v>137</v>
      </c>
      <c r="J63" s="63">
        <v>520</v>
      </c>
      <c r="K63" s="63">
        <v>266</v>
      </c>
      <c r="L63" s="63">
        <v>367</v>
      </c>
      <c r="M63" s="63">
        <v>172</v>
      </c>
      <c r="N63" s="63">
        <v>416</v>
      </c>
      <c r="O63" s="63">
        <v>194</v>
      </c>
      <c r="P63" s="63">
        <v>380</v>
      </c>
      <c r="Q63" s="63">
        <v>187</v>
      </c>
      <c r="R63" s="63">
        <v>51</v>
      </c>
      <c r="S63" s="63">
        <v>17</v>
      </c>
      <c r="T63" s="61"/>
    </row>
    <row r="64" spans="1:20" ht="9.75" customHeight="1">
      <c r="A64" s="36">
        <v>55</v>
      </c>
      <c r="B64" s="63">
        <v>2948</v>
      </c>
      <c r="C64" s="63">
        <v>1425</v>
      </c>
      <c r="D64" s="63">
        <v>656</v>
      </c>
      <c r="E64" s="63">
        <v>316</v>
      </c>
      <c r="F64" s="63">
        <v>226</v>
      </c>
      <c r="G64" s="63">
        <v>104</v>
      </c>
      <c r="H64" s="63">
        <v>257</v>
      </c>
      <c r="I64" s="63">
        <v>134</v>
      </c>
      <c r="J64" s="63">
        <v>567</v>
      </c>
      <c r="K64" s="63">
        <v>295</v>
      </c>
      <c r="L64" s="63">
        <v>365</v>
      </c>
      <c r="M64" s="63">
        <v>171</v>
      </c>
      <c r="N64" s="63">
        <v>417</v>
      </c>
      <c r="O64" s="63">
        <v>195</v>
      </c>
      <c r="P64" s="63">
        <v>396</v>
      </c>
      <c r="Q64" s="63">
        <v>186</v>
      </c>
      <c r="R64" s="63">
        <v>64</v>
      </c>
      <c r="S64" s="63">
        <v>24</v>
      </c>
      <c r="T64" s="61"/>
    </row>
    <row r="65" spans="1:20" ht="9.75" customHeight="1">
      <c r="A65" s="36">
        <v>56</v>
      </c>
      <c r="B65" s="63">
        <v>2976</v>
      </c>
      <c r="C65" s="63">
        <v>1429</v>
      </c>
      <c r="D65" s="63">
        <v>679</v>
      </c>
      <c r="E65" s="63">
        <v>344</v>
      </c>
      <c r="F65" s="63">
        <v>207</v>
      </c>
      <c r="G65" s="63">
        <v>96</v>
      </c>
      <c r="H65" s="63">
        <v>269</v>
      </c>
      <c r="I65" s="63">
        <v>126</v>
      </c>
      <c r="J65" s="63">
        <v>548</v>
      </c>
      <c r="K65" s="63">
        <v>264</v>
      </c>
      <c r="L65" s="63">
        <v>383</v>
      </c>
      <c r="M65" s="63">
        <v>195</v>
      </c>
      <c r="N65" s="63">
        <v>427</v>
      </c>
      <c r="O65" s="63">
        <v>203</v>
      </c>
      <c r="P65" s="63">
        <v>408</v>
      </c>
      <c r="Q65" s="63">
        <v>192</v>
      </c>
      <c r="R65" s="63">
        <v>55</v>
      </c>
      <c r="S65" s="63">
        <v>9</v>
      </c>
      <c r="T65" s="61"/>
    </row>
    <row r="66" spans="1:20" ht="9.75" customHeight="1">
      <c r="A66" s="36">
        <v>57</v>
      </c>
      <c r="B66" s="63">
        <v>2938</v>
      </c>
      <c r="C66" s="63">
        <v>1426</v>
      </c>
      <c r="D66" s="63">
        <v>684</v>
      </c>
      <c r="E66" s="63">
        <v>320</v>
      </c>
      <c r="F66" s="63">
        <v>202</v>
      </c>
      <c r="G66" s="63">
        <v>96</v>
      </c>
      <c r="H66" s="63">
        <v>259</v>
      </c>
      <c r="I66" s="63">
        <v>124</v>
      </c>
      <c r="J66" s="63">
        <v>555</v>
      </c>
      <c r="K66" s="63">
        <v>281</v>
      </c>
      <c r="L66" s="63">
        <v>403</v>
      </c>
      <c r="M66" s="63">
        <v>192</v>
      </c>
      <c r="N66" s="63">
        <v>420</v>
      </c>
      <c r="O66" s="63">
        <v>201</v>
      </c>
      <c r="P66" s="63">
        <v>355</v>
      </c>
      <c r="Q66" s="63">
        <v>193</v>
      </c>
      <c r="R66" s="63">
        <v>60</v>
      </c>
      <c r="S66" s="63">
        <v>19</v>
      </c>
      <c r="T66" s="61"/>
    </row>
    <row r="67" spans="1:20" ht="9.75" customHeight="1">
      <c r="A67" s="36">
        <v>58</v>
      </c>
      <c r="B67" s="63">
        <v>3014</v>
      </c>
      <c r="C67" s="63">
        <v>1505</v>
      </c>
      <c r="D67" s="63">
        <v>659</v>
      </c>
      <c r="E67" s="63">
        <v>348</v>
      </c>
      <c r="F67" s="63">
        <v>200</v>
      </c>
      <c r="G67" s="63">
        <v>102</v>
      </c>
      <c r="H67" s="63">
        <v>248</v>
      </c>
      <c r="I67" s="63">
        <v>135</v>
      </c>
      <c r="J67" s="63">
        <v>582</v>
      </c>
      <c r="K67" s="63">
        <v>277</v>
      </c>
      <c r="L67" s="63">
        <v>402</v>
      </c>
      <c r="M67" s="63">
        <v>208</v>
      </c>
      <c r="N67" s="63">
        <v>449</v>
      </c>
      <c r="O67" s="63">
        <v>219</v>
      </c>
      <c r="P67" s="63">
        <v>413</v>
      </c>
      <c r="Q67" s="63">
        <v>192</v>
      </c>
      <c r="R67" s="63">
        <v>61</v>
      </c>
      <c r="S67" s="63">
        <v>24</v>
      </c>
      <c r="T67" s="61"/>
    </row>
    <row r="68" spans="1:20" ht="9.75" customHeight="1">
      <c r="A68" s="36">
        <v>59</v>
      </c>
      <c r="B68" s="63">
        <v>2963</v>
      </c>
      <c r="C68" s="63">
        <v>1468</v>
      </c>
      <c r="D68" s="63">
        <v>657</v>
      </c>
      <c r="E68" s="63">
        <v>324</v>
      </c>
      <c r="F68" s="63">
        <v>186</v>
      </c>
      <c r="G68" s="63">
        <v>94</v>
      </c>
      <c r="H68" s="63">
        <v>248</v>
      </c>
      <c r="I68" s="63">
        <v>113</v>
      </c>
      <c r="J68" s="63">
        <v>612</v>
      </c>
      <c r="K68" s="63">
        <v>312</v>
      </c>
      <c r="L68" s="63">
        <v>396</v>
      </c>
      <c r="M68" s="63">
        <v>205</v>
      </c>
      <c r="N68" s="63">
        <v>406</v>
      </c>
      <c r="O68" s="63">
        <v>195</v>
      </c>
      <c r="P68" s="63">
        <v>409</v>
      </c>
      <c r="Q68" s="63">
        <v>214</v>
      </c>
      <c r="R68" s="63">
        <v>49</v>
      </c>
      <c r="S68" s="63">
        <v>11</v>
      </c>
      <c r="T68" s="61"/>
    </row>
    <row r="69" spans="1:20" ht="9.75" customHeight="1">
      <c r="A69" s="36">
        <v>60</v>
      </c>
      <c r="B69" s="63">
        <v>2945</v>
      </c>
      <c r="C69" s="63">
        <v>1458</v>
      </c>
      <c r="D69" s="63">
        <v>661</v>
      </c>
      <c r="E69" s="63">
        <v>346</v>
      </c>
      <c r="F69" s="63">
        <v>178</v>
      </c>
      <c r="G69" s="63">
        <v>84</v>
      </c>
      <c r="H69" s="63">
        <v>227</v>
      </c>
      <c r="I69" s="63">
        <v>112</v>
      </c>
      <c r="J69" s="63">
        <v>612</v>
      </c>
      <c r="K69" s="63">
        <v>311</v>
      </c>
      <c r="L69" s="63">
        <v>394</v>
      </c>
      <c r="M69" s="63">
        <v>205</v>
      </c>
      <c r="N69" s="63">
        <v>422</v>
      </c>
      <c r="O69" s="63">
        <v>198</v>
      </c>
      <c r="P69" s="63">
        <v>410</v>
      </c>
      <c r="Q69" s="63">
        <v>195</v>
      </c>
      <c r="R69" s="63">
        <v>41</v>
      </c>
      <c r="S69" s="63">
        <v>7</v>
      </c>
      <c r="T69" s="61"/>
    </row>
    <row r="70" spans="1:20" ht="9.75" customHeight="1">
      <c r="A70" s="36">
        <v>61</v>
      </c>
      <c r="B70" s="63">
        <v>3025</v>
      </c>
      <c r="C70" s="63">
        <v>1540</v>
      </c>
      <c r="D70" s="63">
        <v>718</v>
      </c>
      <c r="E70" s="63">
        <v>369</v>
      </c>
      <c r="F70" s="63">
        <v>188</v>
      </c>
      <c r="G70" s="63">
        <v>92</v>
      </c>
      <c r="H70" s="63">
        <v>224</v>
      </c>
      <c r="I70" s="63">
        <v>114</v>
      </c>
      <c r="J70" s="63">
        <v>600</v>
      </c>
      <c r="K70" s="63">
        <v>303</v>
      </c>
      <c r="L70" s="63">
        <v>393</v>
      </c>
      <c r="M70" s="63">
        <v>203</v>
      </c>
      <c r="N70" s="63">
        <v>435</v>
      </c>
      <c r="O70" s="63">
        <v>232</v>
      </c>
      <c r="P70" s="63">
        <v>414</v>
      </c>
      <c r="Q70" s="63">
        <v>208</v>
      </c>
      <c r="R70" s="63">
        <v>53</v>
      </c>
      <c r="S70" s="63">
        <v>19</v>
      </c>
      <c r="T70" s="61"/>
    </row>
    <row r="71" spans="1:20" ht="9.75" customHeight="1">
      <c r="A71" s="36">
        <v>62</v>
      </c>
      <c r="B71" s="63">
        <v>2811</v>
      </c>
      <c r="C71" s="63">
        <v>1449</v>
      </c>
      <c r="D71" s="63">
        <v>664</v>
      </c>
      <c r="E71" s="63">
        <v>341</v>
      </c>
      <c r="F71" s="63">
        <v>169</v>
      </c>
      <c r="G71" s="63">
        <v>89</v>
      </c>
      <c r="H71" s="63">
        <v>183</v>
      </c>
      <c r="I71" s="63">
        <v>91</v>
      </c>
      <c r="J71" s="63">
        <v>559</v>
      </c>
      <c r="K71" s="63">
        <v>322</v>
      </c>
      <c r="L71" s="63">
        <v>387</v>
      </c>
      <c r="M71" s="63">
        <v>198</v>
      </c>
      <c r="N71" s="63">
        <v>421</v>
      </c>
      <c r="O71" s="63">
        <v>202</v>
      </c>
      <c r="P71" s="63">
        <v>376</v>
      </c>
      <c r="Q71" s="63">
        <v>190</v>
      </c>
      <c r="R71" s="63">
        <v>52</v>
      </c>
      <c r="S71" s="63">
        <v>16</v>
      </c>
      <c r="T71" s="61"/>
    </row>
    <row r="72" spans="1:20" ht="9.75" customHeight="1">
      <c r="A72" s="36">
        <v>63</v>
      </c>
      <c r="B72" s="63">
        <v>2657</v>
      </c>
      <c r="C72" s="63">
        <v>1350</v>
      </c>
      <c r="D72" s="63">
        <v>635</v>
      </c>
      <c r="E72" s="63">
        <v>322</v>
      </c>
      <c r="F72" s="63">
        <v>151</v>
      </c>
      <c r="G72" s="63">
        <v>78</v>
      </c>
      <c r="H72" s="63">
        <v>185</v>
      </c>
      <c r="I72" s="63">
        <v>90</v>
      </c>
      <c r="J72" s="63">
        <v>603</v>
      </c>
      <c r="K72" s="63">
        <v>322</v>
      </c>
      <c r="L72" s="63">
        <v>340</v>
      </c>
      <c r="M72" s="63">
        <v>175</v>
      </c>
      <c r="N72" s="63">
        <v>359</v>
      </c>
      <c r="O72" s="63">
        <v>181</v>
      </c>
      <c r="P72" s="63">
        <v>346</v>
      </c>
      <c r="Q72" s="63">
        <v>172</v>
      </c>
      <c r="R72" s="63">
        <v>38</v>
      </c>
      <c r="S72" s="63">
        <v>10</v>
      </c>
      <c r="T72" s="61"/>
    </row>
    <row r="73" spans="1:20" ht="9.75" customHeight="1">
      <c r="A73" s="36">
        <v>64</v>
      </c>
      <c r="B73" s="63">
        <v>2540</v>
      </c>
      <c r="C73" s="63">
        <v>1319</v>
      </c>
      <c r="D73" s="63">
        <v>647</v>
      </c>
      <c r="E73" s="63">
        <v>368</v>
      </c>
      <c r="F73" s="63">
        <v>150</v>
      </c>
      <c r="G73" s="63">
        <v>74</v>
      </c>
      <c r="H73" s="63">
        <v>135</v>
      </c>
      <c r="I73" s="63">
        <v>67</v>
      </c>
      <c r="J73" s="63">
        <v>509</v>
      </c>
      <c r="K73" s="63">
        <v>265</v>
      </c>
      <c r="L73" s="63">
        <v>331</v>
      </c>
      <c r="M73" s="63">
        <v>177</v>
      </c>
      <c r="N73" s="63">
        <v>344</v>
      </c>
      <c r="O73" s="63">
        <v>175</v>
      </c>
      <c r="P73" s="63">
        <v>385</v>
      </c>
      <c r="Q73" s="63">
        <v>187</v>
      </c>
      <c r="R73" s="63">
        <v>39</v>
      </c>
      <c r="S73" s="63">
        <v>6</v>
      </c>
      <c r="T73" s="61"/>
    </row>
    <row r="74" spans="1:20" ht="9.75" customHeight="1">
      <c r="A74" s="36">
        <v>65</v>
      </c>
      <c r="B74" s="63">
        <v>2368</v>
      </c>
      <c r="C74" s="63">
        <v>1245</v>
      </c>
      <c r="D74" s="63">
        <v>545</v>
      </c>
      <c r="E74" s="63">
        <v>283</v>
      </c>
      <c r="F74" s="63">
        <v>151</v>
      </c>
      <c r="G74" s="63">
        <v>79</v>
      </c>
      <c r="H74" s="63">
        <v>128</v>
      </c>
      <c r="I74" s="63">
        <v>70</v>
      </c>
      <c r="J74" s="63">
        <v>547</v>
      </c>
      <c r="K74" s="63">
        <v>302</v>
      </c>
      <c r="L74" s="63">
        <v>304</v>
      </c>
      <c r="M74" s="63">
        <v>147</v>
      </c>
      <c r="N74" s="63">
        <v>369</v>
      </c>
      <c r="O74" s="63">
        <v>197</v>
      </c>
      <c r="P74" s="63">
        <v>293</v>
      </c>
      <c r="Q74" s="63">
        <v>152</v>
      </c>
      <c r="R74" s="63">
        <v>31</v>
      </c>
      <c r="S74" s="63">
        <v>15</v>
      </c>
      <c r="T74" s="61"/>
    </row>
    <row r="75" spans="1:20" ht="9.75" customHeight="1">
      <c r="A75" s="36">
        <v>66</v>
      </c>
      <c r="B75" s="63">
        <v>2309</v>
      </c>
      <c r="C75" s="63">
        <v>1174</v>
      </c>
      <c r="D75" s="63">
        <v>586</v>
      </c>
      <c r="E75" s="63">
        <v>306</v>
      </c>
      <c r="F75" s="63">
        <v>113</v>
      </c>
      <c r="G75" s="63">
        <v>54</v>
      </c>
      <c r="H75" s="63">
        <v>129</v>
      </c>
      <c r="I75" s="63">
        <v>69</v>
      </c>
      <c r="J75" s="63">
        <v>489</v>
      </c>
      <c r="K75" s="63">
        <v>241</v>
      </c>
      <c r="L75" s="63">
        <v>305</v>
      </c>
      <c r="M75" s="63">
        <v>160</v>
      </c>
      <c r="N75" s="63">
        <v>323</v>
      </c>
      <c r="O75" s="63">
        <v>163</v>
      </c>
      <c r="P75" s="63">
        <v>322</v>
      </c>
      <c r="Q75" s="63">
        <v>170</v>
      </c>
      <c r="R75" s="63">
        <v>42</v>
      </c>
      <c r="S75" s="63">
        <v>11</v>
      </c>
      <c r="T75" s="61"/>
    </row>
    <row r="76" spans="1:20" ht="9.75" customHeight="1">
      <c r="A76" s="36">
        <v>67</v>
      </c>
      <c r="B76" s="63">
        <v>2134</v>
      </c>
      <c r="C76" s="63">
        <v>1126</v>
      </c>
      <c r="D76" s="63">
        <v>513</v>
      </c>
      <c r="E76" s="63">
        <v>292</v>
      </c>
      <c r="F76" s="63">
        <v>117</v>
      </c>
      <c r="G76" s="63">
        <v>58</v>
      </c>
      <c r="H76" s="63">
        <v>132</v>
      </c>
      <c r="I76" s="63">
        <v>72</v>
      </c>
      <c r="J76" s="63">
        <v>467</v>
      </c>
      <c r="K76" s="63">
        <v>238</v>
      </c>
      <c r="L76" s="63">
        <v>295</v>
      </c>
      <c r="M76" s="63">
        <v>163</v>
      </c>
      <c r="N76" s="63">
        <v>276</v>
      </c>
      <c r="O76" s="63">
        <v>138</v>
      </c>
      <c r="P76" s="63">
        <v>302</v>
      </c>
      <c r="Q76" s="63">
        <v>153</v>
      </c>
      <c r="R76" s="63">
        <v>32</v>
      </c>
      <c r="S76" s="63">
        <v>12</v>
      </c>
      <c r="T76" s="61"/>
    </row>
    <row r="77" spans="1:20" ht="9.75" customHeight="1">
      <c r="A77" s="36">
        <v>68</v>
      </c>
      <c r="B77" s="63">
        <v>2153</v>
      </c>
      <c r="C77" s="63">
        <v>1105</v>
      </c>
      <c r="D77" s="63">
        <v>562</v>
      </c>
      <c r="E77" s="63">
        <v>298</v>
      </c>
      <c r="F77" s="63">
        <v>119</v>
      </c>
      <c r="G77" s="63">
        <v>59</v>
      </c>
      <c r="H77" s="63">
        <v>115</v>
      </c>
      <c r="I77" s="63">
        <v>57</v>
      </c>
      <c r="J77" s="63">
        <v>456</v>
      </c>
      <c r="K77" s="63">
        <v>249</v>
      </c>
      <c r="L77" s="63">
        <v>287</v>
      </c>
      <c r="M77" s="63">
        <v>129</v>
      </c>
      <c r="N77" s="63">
        <v>321</v>
      </c>
      <c r="O77" s="63">
        <v>169</v>
      </c>
      <c r="P77" s="63">
        <v>265</v>
      </c>
      <c r="Q77" s="63">
        <v>133</v>
      </c>
      <c r="R77" s="63">
        <v>28</v>
      </c>
      <c r="S77" s="63">
        <v>11</v>
      </c>
      <c r="T77" s="61"/>
    </row>
    <row r="78" spans="1:20" ht="9.75" customHeight="1">
      <c r="A78" s="36">
        <v>69</v>
      </c>
      <c r="B78" s="63">
        <v>2126</v>
      </c>
      <c r="C78" s="63">
        <v>1178</v>
      </c>
      <c r="D78" s="63">
        <v>568</v>
      </c>
      <c r="E78" s="63">
        <v>322</v>
      </c>
      <c r="F78" s="63">
        <v>124</v>
      </c>
      <c r="G78" s="63">
        <v>69</v>
      </c>
      <c r="H78" s="63">
        <v>127</v>
      </c>
      <c r="I78" s="63">
        <v>79</v>
      </c>
      <c r="J78" s="63">
        <v>458</v>
      </c>
      <c r="K78" s="63">
        <v>242</v>
      </c>
      <c r="L78" s="63">
        <v>266</v>
      </c>
      <c r="M78" s="63">
        <v>162</v>
      </c>
      <c r="N78" s="63">
        <v>292</v>
      </c>
      <c r="O78" s="63">
        <v>156</v>
      </c>
      <c r="P78" s="63">
        <v>266</v>
      </c>
      <c r="Q78" s="63">
        <v>139</v>
      </c>
      <c r="R78" s="63">
        <v>25</v>
      </c>
      <c r="S78" s="63">
        <v>9</v>
      </c>
      <c r="T78" s="61"/>
    </row>
    <row r="79" spans="1:20" ht="9.75" customHeight="1">
      <c r="A79" s="36">
        <v>70</v>
      </c>
      <c r="B79" s="63">
        <v>2057</v>
      </c>
      <c r="C79" s="63">
        <v>1120</v>
      </c>
      <c r="D79" s="63">
        <v>533</v>
      </c>
      <c r="E79" s="63">
        <v>289</v>
      </c>
      <c r="F79" s="63">
        <v>105</v>
      </c>
      <c r="G79" s="63">
        <v>62</v>
      </c>
      <c r="H79" s="63">
        <v>112</v>
      </c>
      <c r="I79" s="63">
        <v>59</v>
      </c>
      <c r="J79" s="63">
        <v>427</v>
      </c>
      <c r="K79" s="63">
        <v>242</v>
      </c>
      <c r="L79" s="63">
        <v>263</v>
      </c>
      <c r="M79" s="63">
        <v>143</v>
      </c>
      <c r="N79" s="63">
        <v>287</v>
      </c>
      <c r="O79" s="63">
        <v>154</v>
      </c>
      <c r="P79" s="63">
        <v>305</v>
      </c>
      <c r="Q79" s="63">
        <v>160</v>
      </c>
      <c r="R79" s="63">
        <v>25</v>
      </c>
      <c r="S79" s="63">
        <v>11</v>
      </c>
      <c r="T79" s="61"/>
    </row>
    <row r="80" spans="1:20" ht="9.75" customHeight="1">
      <c r="A80" s="36">
        <v>71</v>
      </c>
      <c r="B80" s="63">
        <v>1984</v>
      </c>
      <c r="C80" s="63">
        <v>1110</v>
      </c>
      <c r="D80" s="63">
        <v>522</v>
      </c>
      <c r="E80" s="63">
        <v>304</v>
      </c>
      <c r="F80" s="63">
        <v>93</v>
      </c>
      <c r="G80" s="63">
        <v>43</v>
      </c>
      <c r="H80" s="63">
        <v>90</v>
      </c>
      <c r="I80" s="63">
        <v>54</v>
      </c>
      <c r="J80" s="63">
        <v>437</v>
      </c>
      <c r="K80" s="63">
        <v>249</v>
      </c>
      <c r="L80" s="63">
        <v>274</v>
      </c>
      <c r="M80" s="63">
        <v>143</v>
      </c>
      <c r="N80" s="63">
        <v>257</v>
      </c>
      <c r="O80" s="63">
        <v>145</v>
      </c>
      <c r="P80" s="63">
        <v>282</v>
      </c>
      <c r="Q80" s="63">
        <v>159</v>
      </c>
      <c r="R80" s="63">
        <v>29</v>
      </c>
      <c r="S80" s="63">
        <v>13</v>
      </c>
      <c r="T80" s="61"/>
    </row>
    <row r="81" spans="1:20" ht="9.75" customHeight="1">
      <c r="A81" s="36">
        <v>72</v>
      </c>
      <c r="B81" s="63">
        <v>1912</v>
      </c>
      <c r="C81" s="63">
        <v>1087</v>
      </c>
      <c r="D81" s="63">
        <v>533</v>
      </c>
      <c r="E81" s="63">
        <v>308</v>
      </c>
      <c r="F81" s="63">
        <v>104</v>
      </c>
      <c r="G81" s="63">
        <v>56</v>
      </c>
      <c r="H81" s="63">
        <v>111</v>
      </c>
      <c r="I81" s="63">
        <v>63</v>
      </c>
      <c r="J81" s="63">
        <v>377</v>
      </c>
      <c r="K81" s="63">
        <v>220</v>
      </c>
      <c r="L81" s="63">
        <v>254</v>
      </c>
      <c r="M81" s="63">
        <v>142</v>
      </c>
      <c r="N81" s="63">
        <v>247</v>
      </c>
      <c r="O81" s="63">
        <v>128</v>
      </c>
      <c r="P81" s="63">
        <v>258</v>
      </c>
      <c r="Q81" s="63">
        <v>151</v>
      </c>
      <c r="R81" s="63">
        <v>28</v>
      </c>
      <c r="S81" s="63">
        <v>19</v>
      </c>
      <c r="T81" s="61"/>
    </row>
    <row r="82" spans="1:20" ht="9.75" customHeight="1">
      <c r="A82" s="36">
        <v>73</v>
      </c>
      <c r="B82" s="63">
        <v>1954</v>
      </c>
      <c r="C82" s="63">
        <v>1103</v>
      </c>
      <c r="D82" s="63">
        <v>584</v>
      </c>
      <c r="E82" s="63">
        <v>327</v>
      </c>
      <c r="F82" s="63">
        <v>106</v>
      </c>
      <c r="G82" s="63">
        <v>59</v>
      </c>
      <c r="H82" s="63">
        <v>79</v>
      </c>
      <c r="I82" s="63">
        <v>47</v>
      </c>
      <c r="J82" s="63">
        <v>406</v>
      </c>
      <c r="K82" s="63">
        <v>227</v>
      </c>
      <c r="L82" s="63">
        <v>255</v>
      </c>
      <c r="M82" s="63">
        <v>152</v>
      </c>
      <c r="N82" s="63">
        <v>228</v>
      </c>
      <c r="O82" s="63">
        <v>114</v>
      </c>
      <c r="P82" s="63">
        <v>271</v>
      </c>
      <c r="Q82" s="63">
        <v>165</v>
      </c>
      <c r="R82" s="63">
        <v>25</v>
      </c>
      <c r="S82" s="63">
        <v>12</v>
      </c>
      <c r="T82" s="61"/>
    </row>
    <row r="83" spans="1:20" ht="9.75" customHeight="1">
      <c r="A83" s="36">
        <v>74</v>
      </c>
      <c r="B83" s="63">
        <v>1829</v>
      </c>
      <c r="C83" s="63">
        <v>1039</v>
      </c>
      <c r="D83" s="63">
        <v>513</v>
      </c>
      <c r="E83" s="63">
        <v>320</v>
      </c>
      <c r="F83" s="63">
        <v>66</v>
      </c>
      <c r="G83" s="63">
        <v>34</v>
      </c>
      <c r="H83" s="63">
        <v>106</v>
      </c>
      <c r="I83" s="63">
        <v>59</v>
      </c>
      <c r="J83" s="63">
        <v>343</v>
      </c>
      <c r="K83" s="63">
        <v>183</v>
      </c>
      <c r="L83" s="63">
        <v>255</v>
      </c>
      <c r="M83" s="63">
        <v>146</v>
      </c>
      <c r="N83" s="63">
        <v>233</v>
      </c>
      <c r="O83" s="63">
        <v>123</v>
      </c>
      <c r="P83" s="63">
        <v>270</v>
      </c>
      <c r="Q83" s="63">
        <v>152</v>
      </c>
      <c r="R83" s="63">
        <v>43</v>
      </c>
      <c r="S83" s="63">
        <v>22</v>
      </c>
      <c r="T83" s="61"/>
    </row>
    <row r="84" spans="1:20" ht="9.75" customHeight="1">
      <c r="A84" s="36">
        <v>75</v>
      </c>
      <c r="B84" s="63">
        <v>1827</v>
      </c>
      <c r="C84" s="63">
        <v>1053</v>
      </c>
      <c r="D84" s="63">
        <v>553</v>
      </c>
      <c r="E84" s="63">
        <v>318</v>
      </c>
      <c r="F84" s="63">
        <v>76</v>
      </c>
      <c r="G84" s="63">
        <v>42</v>
      </c>
      <c r="H84" s="63">
        <v>109</v>
      </c>
      <c r="I84" s="63">
        <v>68</v>
      </c>
      <c r="J84" s="63">
        <v>368</v>
      </c>
      <c r="K84" s="63">
        <v>228</v>
      </c>
      <c r="L84" s="63">
        <v>225</v>
      </c>
      <c r="M84" s="63">
        <v>132</v>
      </c>
      <c r="N84" s="63">
        <v>219</v>
      </c>
      <c r="O84" s="63">
        <v>123</v>
      </c>
      <c r="P84" s="63">
        <v>256</v>
      </c>
      <c r="Q84" s="63">
        <v>131</v>
      </c>
      <c r="R84" s="63">
        <v>21</v>
      </c>
      <c r="S84" s="63">
        <v>11</v>
      </c>
      <c r="T84" s="61"/>
    </row>
    <row r="85" spans="1:20" ht="9.75" customHeight="1">
      <c r="A85" s="36">
        <v>76</v>
      </c>
      <c r="B85" s="63">
        <v>1929</v>
      </c>
      <c r="C85" s="63">
        <v>1116</v>
      </c>
      <c r="D85" s="63">
        <v>626</v>
      </c>
      <c r="E85" s="63">
        <v>370</v>
      </c>
      <c r="F85" s="63">
        <v>90</v>
      </c>
      <c r="G85" s="63">
        <v>36</v>
      </c>
      <c r="H85" s="63">
        <v>88</v>
      </c>
      <c r="I85" s="63">
        <v>49</v>
      </c>
      <c r="J85" s="63">
        <v>386</v>
      </c>
      <c r="K85" s="63">
        <v>227</v>
      </c>
      <c r="L85" s="63">
        <v>231</v>
      </c>
      <c r="M85" s="63">
        <v>133</v>
      </c>
      <c r="N85" s="63">
        <v>231</v>
      </c>
      <c r="O85" s="63">
        <v>138</v>
      </c>
      <c r="P85" s="63">
        <v>233</v>
      </c>
      <c r="Q85" s="63">
        <v>141</v>
      </c>
      <c r="R85" s="63">
        <v>44</v>
      </c>
      <c r="S85" s="63">
        <v>22</v>
      </c>
      <c r="T85" s="61"/>
    </row>
    <row r="86" spans="1:20" ht="9.75" customHeight="1">
      <c r="A86" s="36">
        <v>77</v>
      </c>
      <c r="B86" s="63">
        <v>1945</v>
      </c>
      <c r="C86" s="63">
        <v>1114</v>
      </c>
      <c r="D86" s="63">
        <v>646</v>
      </c>
      <c r="E86" s="63">
        <v>374</v>
      </c>
      <c r="F86" s="63">
        <v>76</v>
      </c>
      <c r="G86" s="63">
        <v>48</v>
      </c>
      <c r="H86" s="63">
        <v>95</v>
      </c>
      <c r="I86" s="63">
        <v>45</v>
      </c>
      <c r="J86" s="63">
        <v>354</v>
      </c>
      <c r="K86" s="63">
        <v>206</v>
      </c>
      <c r="L86" s="63">
        <v>260</v>
      </c>
      <c r="M86" s="63">
        <v>145</v>
      </c>
      <c r="N86" s="63">
        <v>218</v>
      </c>
      <c r="O86" s="63">
        <v>125</v>
      </c>
      <c r="P86" s="63">
        <v>273</v>
      </c>
      <c r="Q86" s="63">
        <v>158</v>
      </c>
      <c r="R86" s="63">
        <v>23</v>
      </c>
      <c r="S86" s="63">
        <v>13</v>
      </c>
      <c r="T86" s="61"/>
    </row>
    <row r="87" spans="1:20" ht="9.75" customHeight="1">
      <c r="A87" s="36">
        <v>78</v>
      </c>
      <c r="B87" s="63">
        <v>1888</v>
      </c>
      <c r="C87" s="63">
        <v>1080</v>
      </c>
      <c r="D87" s="63">
        <v>620</v>
      </c>
      <c r="E87" s="63">
        <v>357</v>
      </c>
      <c r="F87" s="63">
        <v>70</v>
      </c>
      <c r="G87" s="63">
        <v>42</v>
      </c>
      <c r="H87" s="63">
        <v>90</v>
      </c>
      <c r="I87" s="63">
        <v>52</v>
      </c>
      <c r="J87" s="63">
        <v>358</v>
      </c>
      <c r="K87" s="63">
        <v>190</v>
      </c>
      <c r="L87" s="63">
        <v>248</v>
      </c>
      <c r="M87" s="63">
        <v>147</v>
      </c>
      <c r="N87" s="63">
        <v>228</v>
      </c>
      <c r="O87" s="63">
        <v>126</v>
      </c>
      <c r="P87" s="63">
        <v>245</v>
      </c>
      <c r="Q87" s="63">
        <v>142</v>
      </c>
      <c r="R87" s="63">
        <v>29</v>
      </c>
      <c r="S87" s="63">
        <v>24</v>
      </c>
      <c r="T87" s="61"/>
    </row>
    <row r="88" spans="1:20" ht="9.75" customHeight="1">
      <c r="A88" s="36">
        <v>79</v>
      </c>
      <c r="B88" s="63">
        <v>1792</v>
      </c>
      <c r="C88" s="63">
        <v>1037</v>
      </c>
      <c r="D88" s="63">
        <v>607</v>
      </c>
      <c r="E88" s="63">
        <v>365</v>
      </c>
      <c r="F88" s="63">
        <v>80</v>
      </c>
      <c r="G88" s="63">
        <v>41</v>
      </c>
      <c r="H88" s="63">
        <v>76</v>
      </c>
      <c r="I88" s="63">
        <v>53</v>
      </c>
      <c r="J88" s="63">
        <v>335</v>
      </c>
      <c r="K88" s="63">
        <v>182</v>
      </c>
      <c r="L88" s="63">
        <v>200</v>
      </c>
      <c r="M88" s="63">
        <v>128</v>
      </c>
      <c r="N88" s="63">
        <v>226</v>
      </c>
      <c r="O88" s="63">
        <v>122</v>
      </c>
      <c r="P88" s="63">
        <v>231</v>
      </c>
      <c r="Q88" s="63">
        <v>126</v>
      </c>
      <c r="R88" s="63">
        <v>37</v>
      </c>
      <c r="S88" s="63">
        <v>20</v>
      </c>
      <c r="T88" s="61"/>
    </row>
    <row r="89" spans="1:20" ht="9.75" customHeight="1">
      <c r="A89" s="36">
        <v>80</v>
      </c>
      <c r="B89" s="63">
        <v>1585</v>
      </c>
      <c r="C89" s="63">
        <v>966</v>
      </c>
      <c r="D89" s="63">
        <v>563</v>
      </c>
      <c r="E89" s="63">
        <v>355</v>
      </c>
      <c r="F89" s="63">
        <v>70</v>
      </c>
      <c r="G89" s="63">
        <v>42</v>
      </c>
      <c r="H89" s="63">
        <v>77</v>
      </c>
      <c r="I89" s="63">
        <v>43</v>
      </c>
      <c r="J89" s="63">
        <v>261</v>
      </c>
      <c r="K89" s="63">
        <v>158</v>
      </c>
      <c r="L89" s="63">
        <v>180</v>
      </c>
      <c r="M89" s="63">
        <v>102</v>
      </c>
      <c r="N89" s="63">
        <v>176</v>
      </c>
      <c r="O89" s="63">
        <v>107</v>
      </c>
      <c r="P89" s="63">
        <v>211</v>
      </c>
      <c r="Q89" s="63">
        <v>125</v>
      </c>
      <c r="R89" s="63">
        <v>47</v>
      </c>
      <c r="S89" s="63">
        <v>34</v>
      </c>
      <c r="T89" s="61"/>
    </row>
    <row r="90" spans="1:20" ht="9.75" customHeight="1">
      <c r="A90" s="36">
        <v>81</v>
      </c>
      <c r="B90" s="63">
        <v>1273</v>
      </c>
      <c r="C90" s="63">
        <v>753</v>
      </c>
      <c r="D90" s="63">
        <v>419</v>
      </c>
      <c r="E90" s="63">
        <v>252</v>
      </c>
      <c r="F90" s="63">
        <v>45</v>
      </c>
      <c r="G90" s="63">
        <v>23</v>
      </c>
      <c r="H90" s="63">
        <v>42</v>
      </c>
      <c r="I90" s="63">
        <v>25</v>
      </c>
      <c r="J90" s="63">
        <v>247</v>
      </c>
      <c r="K90" s="63">
        <v>153</v>
      </c>
      <c r="L90" s="63">
        <v>159</v>
      </c>
      <c r="M90" s="63">
        <v>100</v>
      </c>
      <c r="N90" s="63">
        <v>146</v>
      </c>
      <c r="O90" s="63">
        <v>80</v>
      </c>
      <c r="P90" s="63">
        <v>184</v>
      </c>
      <c r="Q90" s="63">
        <v>99</v>
      </c>
      <c r="R90" s="63">
        <v>31</v>
      </c>
      <c r="S90" s="63">
        <v>21</v>
      </c>
      <c r="T90" s="61"/>
    </row>
    <row r="91" spans="1:20" ht="9.75" customHeight="1">
      <c r="A91" s="36">
        <v>82</v>
      </c>
      <c r="B91" s="63">
        <v>1088</v>
      </c>
      <c r="C91" s="63">
        <v>648</v>
      </c>
      <c r="D91" s="63">
        <v>379</v>
      </c>
      <c r="E91" s="63">
        <v>227</v>
      </c>
      <c r="F91" s="63">
        <v>53</v>
      </c>
      <c r="G91" s="63">
        <v>25</v>
      </c>
      <c r="H91" s="63">
        <v>39</v>
      </c>
      <c r="I91" s="63">
        <v>26</v>
      </c>
      <c r="J91" s="63">
        <v>185</v>
      </c>
      <c r="K91" s="63">
        <v>107</v>
      </c>
      <c r="L91" s="63">
        <v>131</v>
      </c>
      <c r="M91" s="63">
        <v>79</v>
      </c>
      <c r="N91" s="63">
        <v>123</v>
      </c>
      <c r="O91" s="63">
        <v>72</v>
      </c>
      <c r="P91" s="63">
        <v>143</v>
      </c>
      <c r="Q91" s="63">
        <v>88</v>
      </c>
      <c r="R91" s="63">
        <v>35</v>
      </c>
      <c r="S91" s="63">
        <v>24</v>
      </c>
      <c r="T91" s="61"/>
    </row>
    <row r="92" spans="1:20" ht="9.75" customHeight="1">
      <c r="A92" s="36">
        <v>83</v>
      </c>
      <c r="B92" s="63">
        <v>813</v>
      </c>
      <c r="C92" s="63">
        <v>489</v>
      </c>
      <c r="D92" s="63">
        <v>289</v>
      </c>
      <c r="E92" s="63">
        <v>175</v>
      </c>
      <c r="F92" s="63">
        <v>22</v>
      </c>
      <c r="G92" s="63">
        <v>9</v>
      </c>
      <c r="H92" s="63">
        <v>43</v>
      </c>
      <c r="I92" s="63">
        <v>27</v>
      </c>
      <c r="J92" s="63">
        <v>155</v>
      </c>
      <c r="K92" s="63">
        <v>109</v>
      </c>
      <c r="L92" s="63">
        <v>102</v>
      </c>
      <c r="M92" s="63">
        <v>58</v>
      </c>
      <c r="N92" s="63">
        <v>85</v>
      </c>
      <c r="O92" s="63">
        <v>48</v>
      </c>
      <c r="P92" s="63">
        <v>85</v>
      </c>
      <c r="Q92" s="63">
        <v>43</v>
      </c>
      <c r="R92" s="63">
        <v>32</v>
      </c>
      <c r="S92" s="63">
        <v>20</v>
      </c>
      <c r="T92" s="61"/>
    </row>
    <row r="93" spans="1:20" ht="9.75" customHeight="1">
      <c r="A93" s="36">
        <v>84</v>
      </c>
      <c r="B93" s="63">
        <v>1077</v>
      </c>
      <c r="C93" s="63">
        <v>674</v>
      </c>
      <c r="D93" s="63">
        <v>390</v>
      </c>
      <c r="E93" s="63">
        <v>234</v>
      </c>
      <c r="F93" s="63">
        <v>45</v>
      </c>
      <c r="G93" s="63">
        <v>29</v>
      </c>
      <c r="H93" s="63">
        <v>43</v>
      </c>
      <c r="I93" s="63">
        <v>23</v>
      </c>
      <c r="J93" s="63">
        <v>219</v>
      </c>
      <c r="K93" s="63">
        <v>145</v>
      </c>
      <c r="L93" s="63">
        <v>115</v>
      </c>
      <c r="M93" s="63">
        <v>76</v>
      </c>
      <c r="N93" s="63">
        <v>121</v>
      </c>
      <c r="O93" s="63">
        <v>71</v>
      </c>
      <c r="P93" s="63">
        <v>103</v>
      </c>
      <c r="Q93" s="63">
        <v>68</v>
      </c>
      <c r="R93" s="63">
        <v>41</v>
      </c>
      <c r="S93" s="63">
        <v>28</v>
      </c>
      <c r="T93" s="61"/>
    </row>
    <row r="94" spans="1:20" ht="9.75" customHeight="1">
      <c r="A94" s="36">
        <v>85</v>
      </c>
      <c r="B94" s="63">
        <v>726</v>
      </c>
      <c r="C94" s="63">
        <v>441</v>
      </c>
      <c r="D94" s="63">
        <v>260</v>
      </c>
      <c r="E94" s="63">
        <v>145</v>
      </c>
      <c r="F94" s="63">
        <v>26</v>
      </c>
      <c r="G94" s="63">
        <v>15</v>
      </c>
      <c r="H94" s="63">
        <v>21</v>
      </c>
      <c r="I94" s="63">
        <v>12</v>
      </c>
      <c r="J94" s="63">
        <v>155</v>
      </c>
      <c r="K94" s="63">
        <v>101</v>
      </c>
      <c r="L94" s="63">
        <v>80</v>
      </c>
      <c r="M94" s="63">
        <v>49</v>
      </c>
      <c r="N94" s="63">
        <v>58</v>
      </c>
      <c r="O94" s="63">
        <v>31</v>
      </c>
      <c r="P94" s="63">
        <v>88</v>
      </c>
      <c r="Q94" s="63">
        <v>57</v>
      </c>
      <c r="R94" s="63">
        <v>38</v>
      </c>
      <c r="S94" s="63">
        <v>31</v>
      </c>
      <c r="T94" s="61"/>
    </row>
    <row r="95" spans="1:20" ht="9.75" customHeight="1">
      <c r="A95" s="36">
        <v>86</v>
      </c>
      <c r="B95" s="63">
        <v>730</v>
      </c>
      <c r="C95" s="63">
        <v>469</v>
      </c>
      <c r="D95" s="63">
        <v>260</v>
      </c>
      <c r="E95" s="63">
        <v>149</v>
      </c>
      <c r="F95" s="63">
        <v>27</v>
      </c>
      <c r="G95" s="63">
        <v>17</v>
      </c>
      <c r="H95" s="63">
        <v>26</v>
      </c>
      <c r="I95" s="63">
        <v>21</v>
      </c>
      <c r="J95" s="63">
        <v>164</v>
      </c>
      <c r="K95" s="63">
        <v>108</v>
      </c>
      <c r="L95" s="63">
        <v>75</v>
      </c>
      <c r="M95" s="63">
        <v>48</v>
      </c>
      <c r="N95" s="63">
        <v>62</v>
      </c>
      <c r="O95" s="63">
        <v>39</v>
      </c>
      <c r="P95" s="63">
        <v>80</v>
      </c>
      <c r="Q95" s="63">
        <v>57</v>
      </c>
      <c r="R95" s="63">
        <v>36</v>
      </c>
      <c r="S95" s="63">
        <v>30</v>
      </c>
      <c r="T95" s="61"/>
    </row>
    <row r="96" spans="1:20" ht="9.75" customHeight="1">
      <c r="A96" s="36">
        <v>87</v>
      </c>
      <c r="B96" s="63">
        <v>613</v>
      </c>
      <c r="C96" s="63">
        <v>398</v>
      </c>
      <c r="D96" s="63">
        <v>202</v>
      </c>
      <c r="E96" s="63">
        <v>132</v>
      </c>
      <c r="F96" s="63">
        <v>32</v>
      </c>
      <c r="G96" s="63">
        <v>17</v>
      </c>
      <c r="H96" s="63">
        <v>22</v>
      </c>
      <c r="I96" s="63">
        <v>14</v>
      </c>
      <c r="J96" s="63">
        <v>125</v>
      </c>
      <c r="K96" s="63">
        <v>83</v>
      </c>
      <c r="L96" s="63">
        <v>78</v>
      </c>
      <c r="M96" s="63">
        <v>52</v>
      </c>
      <c r="N96" s="63">
        <v>73</v>
      </c>
      <c r="O96" s="63">
        <v>42</v>
      </c>
      <c r="P96" s="63">
        <v>49</v>
      </c>
      <c r="Q96" s="63">
        <v>28</v>
      </c>
      <c r="R96" s="63">
        <v>32</v>
      </c>
      <c r="S96" s="63">
        <v>30</v>
      </c>
      <c r="T96" s="61"/>
    </row>
    <row r="97" spans="1:20" ht="9.75" customHeight="1">
      <c r="A97" s="36">
        <v>88</v>
      </c>
      <c r="B97" s="63">
        <v>490</v>
      </c>
      <c r="C97" s="63">
        <v>321</v>
      </c>
      <c r="D97" s="63">
        <v>143</v>
      </c>
      <c r="E97" s="63">
        <v>98</v>
      </c>
      <c r="F97" s="63">
        <v>28</v>
      </c>
      <c r="G97" s="63">
        <v>20</v>
      </c>
      <c r="H97" s="63">
        <v>17</v>
      </c>
      <c r="I97" s="63">
        <v>8</v>
      </c>
      <c r="J97" s="63">
        <v>112</v>
      </c>
      <c r="K97" s="63">
        <v>68</v>
      </c>
      <c r="L97" s="63">
        <v>52</v>
      </c>
      <c r="M97" s="63">
        <v>35</v>
      </c>
      <c r="N97" s="63">
        <v>48</v>
      </c>
      <c r="O97" s="63">
        <v>27</v>
      </c>
      <c r="P97" s="63">
        <v>48</v>
      </c>
      <c r="Q97" s="63">
        <v>31</v>
      </c>
      <c r="R97" s="63">
        <v>42</v>
      </c>
      <c r="S97" s="63">
        <v>34</v>
      </c>
      <c r="T97" s="61"/>
    </row>
    <row r="98" spans="1:20" ht="9.75" customHeight="1">
      <c r="A98" s="36">
        <v>89</v>
      </c>
      <c r="B98" s="63">
        <v>419</v>
      </c>
      <c r="C98" s="63">
        <v>284</v>
      </c>
      <c r="D98" s="63">
        <v>156</v>
      </c>
      <c r="E98" s="63">
        <v>108</v>
      </c>
      <c r="F98" s="63">
        <v>13</v>
      </c>
      <c r="G98" s="63">
        <v>9</v>
      </c>
      <c r="H98" s="63">
        <v>10</v>
      </c>
      <c r="I98" s="63">
        <v>6</v>
      </c>
      <c r="J98" s="63">
        <v>84</v>
      </c>
      <c r="K98" s="63">
        <v>56</v>
      </c>
      <c r="L98" s="63">
        <v>45</v>
      </c>
      <c r="M98" s="63">
        <v>31</v>
      </c>
      <c r="N98" s="63">
        <v>37</v>
      </c>
      <c r="O98" s="63">
        <v>22</v>
      </c>
      <c r="P98" s="63">
        <v>40</v>
      </c>
      <c r="Q98" s="63">
        <v>27</v>
      </c>
      <c r="R98" s="63">
        <v>34</v>
      </c>
      <c r="S98" s="63">
        <v>25</v>
      </c>
      <c r="T98" s="61"/>
    </row>
    <row r="99" spans="1:20" ht="9.75" customHeight="1">
      <c r="A99" s="36">
        <v>90</v>
      </c>
      <c r="B99" s="63">
        <v>356</v>
      </c>
      <c r="C99" s="63">
        <v>224</v>
      </c>
      <c r="D99" s="63">
        <v>129</v>
      </c>
      <c r="E99" s="63">
        <v>76</v>
      </c>
      <c r="F99" s="63">
        <v>13</v>
      </c>
      <c r="G99" s="63">
        <v>5</v>
      </c>
      <c r="H99" s="63">
        <v>4</v>
      </c>
      <c r="I99" s="63">
        <v>2</v>
      </c>
      <c r="J99" s="63">
        <v>75</v>
      </c>
      <c r="K99" s="63">
        <v>51</v>
      </c>
      <c r="L99" s="63">
        <v>34</v>
      </c>
      <c r="M99" s="63">
        <v>22</v>
      </c>
      <c r="N99" s="63">
        <v>36</v>
      </c>
      <c r="O99" s="63">
        <v>23</v>
      </c>
      <c r="P99" s="63">
        <v>32</v>
      </c>
      <c r="Q99" s="63">
        <v>18</v>
      </c>
      <c r="R99" s="63">
        <v>33</v>
      </c>
      <c r="S99" s="63">
        <v>27</v>
      </c>
      <c r="T99" s="61"/>
    </row>
    <row r="100" spans="1:20" ht="9.75" customHeight="1">
      <c r="A100" s="36">
        <v>91</v>
      </c>
      <c r="B100" s="63">
        <v>292</v>
      </c>
      <c r="C100" s="63">
        <v>215</v>
      </c>
      <c r="D100" s="63">
        <v>94</v>
      </c>
      <c r="E100" s="63">
        <v>70</v>
      </c>
      <c r="F100" s="63">
        <v>9</v>
      </c>
      <c r="G100" s="63">
        <v>4</v>
      </c>
      <c r="H100" s="63">
        <v>10</v>
      </c>
      <c r="I100" s="63">
        <v>9</v>
      </c>
      <c r="J100" s="63">
        <v>62</v>
      </c>
      <c r="K100" s="63">
        <v>48</v>
      </c>
      <c r="L100" s="63">
        <v>36</v>
      </c>
      <c r="M100" s="63">
        <v>27</v>
      </c>
      <c r="N100" s="63">
        <v>32</v>
      </c>
      <c r="O100" s="63">
        <v>19</v>
      </c>
      <c r="P100" s="63">
        <v>24</v>
      </c>
      <c r="Q100" s="63">
        <v>17</v>
      </c>
      <c r="R100" s="63">
        <v>25</v>
      </c>
      <c r="S100" s="63">
        <v>21</v>
      </c>
      <c r="T100" s="61"/>
    </row>
    <row r="101" spans="1:20" ht="9.75" customHeight="1">
      <c r="A101" s="36">
        <v>92</v>
      </c>
      <c r="B101" s="63">
        <v>220</v>
      </c>
      <c r="C101" s="63">
        <v>159</v>
      </c>
      <c r="D101" s="63">
        <v>75</v>
      </c>
      <c r="E101" s="63">
        <v>54</v>
      </c>
      <c r="F101" s="63">
        <v>8</v>
      </c>
      <c r="G101" s="63">
        <v>7</v>
      </c>
      <c r="H101" s="63">
        <v>4</v>
      </c>
      <c r="I101" s="63">
        <v>4</v>
      </c>
      <c r="J101" s="63">
        <v>44</v>
      </c>
      <c r="K101" s="63">
        <v>27</v>
      </c>
      <c r="L101" s="63">
        <v>20</v>
      </c>
      <c r="M101" s="63">
        <v>15</v>
      </c>
      <c r="N101" s="63">
        <v>24</v>
      </c>
      <c r="O101" s="63">
        <v>16</v>
      </c>
      <c r="P101" s="63">
        <v>16</v>
      </c>
      <c r="Q101" s="63">
        <v>11</v>
      </c>
      <c r="R101" s="63">
        <v>29</v>
      </c>
      <c r="S101" s="63">
        <v>25</v>
      </c>
      <c r="T101" s="61"/>
    </row>
    <row r="102" spans="1:20" ht="9.75" customHeight="1">
      <c r="A102" s="36">
        <v>93</v>
      </c>
      <c r="B102" s="63">
        <v>196</v>
      </c>
      <c r="C102" s="63">
        <v>151</v>
      </c>
      <c r="D102" s="63">
        <v>66</v>
      </c>
      <c r="E102" s="63">
        <v>54</v>
      </c>
      <c r="F102" s="63">
        <v>9</v>
      </c>
      <c r="G102" s="63">
        <v>8</v>
      </c>
      <c r="H102" s="63">
        <v>8</v>
      </c>
      <c r="I102" s="63">
        <v>6</v>
      </c>
      <c r="J102" s="63">
        <v>35</v>
      </c>
      <c r="K102" s="63">
        <v>26</v>
      </c>
      <c r="L102" s="63">
        <v>21</v>
      </c>
      <c r="M102" s="63">
        <v>12</v>
      </c>
      <c r="N102" s="63">
        <v>14</v>
      </c>
      <c r="O102" s="63">
        <v>12</v>
      </c>
      <c r="P102" s="63">
        <v>18</v>
      </c>
      <c r="Q102" s="63">
        <v>13</v>
      </c>
      <c r="R102" s="63">
        <v>25</v>
      </c>
      <c r="S102" s="63">
        <v>20</v>
      </c>
      <c r="T102" s="61"/>
    </row>
    <row r="103" spans="1:20" ht="9.75" customHeight="1">
      <c r="A103" s="36">
        <v>94</v>
      </c>
      <c r="B103" s="63">
        <v>135</v>
      </c>
      <c r="C103" s="63">
        <v>108</v>
      </c>
      <c r="D103" s="63">
        <v>45</v>
      </c>
      <c r="E103" s="63">
        <v>32</v>
      </c>
      <c r="F103" s="63">
        <v>4</v>
      </c>
      <c r="G103" s="63">
        <v>3</v>
      </c>
      <c r="H103" s="63">
        <v>3</v>
      </c>
      <c r="I103" s="63">
        <v>2</v>
      </c>
      <c r="J103" s="63">
        <v>27</v>
      </c>
      <c r="K103" s="63">
        <v>21</v>
      </c>
      <c r="L103" s="63">
        <v>10</v>
      </c>
      <c r="M103" s="63">
        <v>9</v>
      </c>
      <c r="N103" s="63">
        <v>6</v>
      </c>
      <c r="O103" s="63">
        <v>3</v>
      </c>
      <c r="P103" s="63">
        <v>9</v>
      </c>
      <c r="Q103" s="63">
        <v>8</v>
      </c>
      <c r="R103" s="63">
        <v>31</v>
      </c>
      <c r="S103" s="63">
        <v>30</v>
      </c>
      <c r="T103" s="61"/>
    </row>
    <row r="104" spans="1:20" ht="9.75" customHeight="1">
      <c r="A104" s="36">
        <v>95</v>
      </c>
      <c r="B104" s="63">
        <v>102</v>
      </c>
      <c r="C104" s="63">
        <v>69</v>
      </c>
      <c r="D104" s="63">
        <v>33</v>
      </c>
      <c r="E104" s="63">
        <v>16</v>
      </c>
      <c r="F104" s="63">
        <v>3</v>
      </c>
      <c r="G104" s="63">
        <v>3</v>
      </c>
      <c r="H104" s="63">
        <v>1</v>
      </c>
      <c r="I104" s="63">
        <v>1</v>
      </c>
      <c r="J104" s="63">
        <v>19</v>
      </c>
      <c r="K104" s="63">
        <v>12</v>
      </c>
      <c r="L104" s="63">
        <v>14</v>
      </c>
      <c r="M104" s="63">
        <v>11</v>
      </c>
      <c r="N104" s="63">
        <v>4</v>
      </c>
      <c r="O104" s="63">
        <v>2</v>
      </c>
      <c r="P104" s="63">
        <v>7</v>
      </c>
      <c r="Q104" s="63">
        <v>5</v>
      </c>
      <c r="R104" s="63">
        <v>21</v>
      </c>
      <c r="S104" s="63">
        <v>19</v>
      </c>
      <c r="T104" s="61"/>
    </row>
    <row r="105" spans="1:20" ht="9.75" customHeight="1">
      <c r="A105" s="36">
        <v>96</v>
      </c>
      <c r="B105" s="63">
        <v>56</v>
      </c>
      <c r="C105" s="63">
        <v>40</v>
      </c>
      <c r="D105" s="63">
        <v>14</v>
      </c>
      <c r="E105" s="63">
        <v>9</v>
      </c>
      <c r="F105" s="63">
        <v>2</v>
      </c>
      <c r="G105" s="63">
        <v>1</v>
      </c>
      <c r="H105" s="63">
        <v>1</v>
      </c>
      <c r="I105" s="63">
        <v>1</v>
      </c>
      <c r="J105" s="63">
        <v>18</v>
      </c>
      <c r="K105" s="63">
        <v>10</v>
      </c>
      <c r="L105" s="63">
        <v>3</v>
      </c>
      <c r="M105" s="63">
        <v>3</v>
      </c>
      <c r="N105" s="63">
        <v>4</v>
      </c>
      <c r="O105" s="63">
        <v>3</v>
      </c>
      <c r="P105" s="63">
        <v>3</v>
      </c>
      <c r="Q105" s="63">
        <v>3</v>
      </c>
      <c r="R105" s="63">
        <v>11</v>
      </c>
      <c r="S105" s="63">
        <v>10</v>
      </c>
      <c r="T105" s="61"/>
    </row>
    <row r="106" spans="1:20" ht="9.75" customHeight="1">
      <c r="A106" s="36">
        <v>97</v>
      </c>
      <c r="B106" s="63">
        <v>39</v>
      </c>
      <c r="C106" s="63">
        <v>30</v>
      </c>
      <c r="D106" s="63">
        <v>11</v>
      </c>
      <c r="E106" s="63">
        <v>9</v>
      </c>
      <c r="F106" s="63">
        <v>1</v>
      </c>
      <c r="G106" s="63" t="s">
        <v>64</v>
      </c>
      <c r="H106" s="63" t="s">
        <v>64</v>
      </c>
      <c r="I106" s="63" t="s">
        <v>64</v>
      </c>
      <c r="J106" s="63">
        <v>7</v>
      </c>
      <c r="K106" s="63">
        <v>5</v>
      </c>
      <c r="L106" s="63">
        <v>1</v>
      </c>
      <c r="M106" s="63">
        <v>1</v>
      </c>
      <c r="N106" s="63">
        <v>9</v>
      </c>
      <c r="O106" s="63">
        <v>8</v>
      </c>
      <c r="P106" s="63">
        <v>4</v>
      </c>
      <c r="Q106" s="63">
        <v>3</v>
      </c>
      <c r="R106" s="63">
        <v>6</v>
      </c>
      <c r="S106" s="63">
        <v>4</v>
      </c>
      <c r="T106" s="61"/>
    </row>
    <row r="107" spans="1:20" ht="9.75" customHeight="1">
      <c r="A107" s="36">
        <v>98</v>
      </c>
      <c r="B107" s="63">
        <v>26</v>
      </c>
      <c r="C107" s="63">
        <v>22</v>
      </c>
      <c r="D107" s="63">
        <v>7</v>
      </c>
      <c r="E107" s="63">
        <v>7</v>
      </c>
      <c r="F107" s="63" t="s">
        <v>64</v>
      </c>
      <c r="G107" s="63" t="s">
        <v>64</v>
      </c>
      <c r="H107" s="63">
        <v>2</v>
      </c>
      <c r="I107" s="63">
        <v>2</v>
      </c>
      <c r="J107" s="63">
        <v>6</v>
      </c>
      <c r="K107" s="63">
        <v>6</v>
      </c>
      <c r="L107" s="63">
        <v>2</v>
      </c>
      <c r="M107" s="63">
        <v>1</v>
      </c>
      <c r="N107" s="63">
        <v>2</v>
      </c>
      <c r="O107" s="63" t="s">
        <v>64</v>
      </c>
      <c r="P107" s="63" t="s">
        <v>64</v>
      </c>
      <c r="Q107" s="63" t="s">
        <v>64</v>
      </c>
      <c r="R107" s="63">
        <v>7</v>
      </c>
      <c r="S107" s="63">
        <v>6</v>
      </c>
      <c r="T107" s="61"/>
    </row>
    <row r="108" spans="1:20" ht="9.75" customHeight="1">
      <c r="A108" s="36">
        <v>99</v>
      </c>
      <c r="B108" s="63">
        <v>25</v>
      </c>
      <c r="C108" s="63">
        <v>23</v>
      </c>
      <c r="D108" s="63">
        <v>8</v>
      </c>
      <c r="E108" s="63">
        <v>8</v>
      </c>
      <c r="F108" s="63" t="s">
        <v>64</v>
      </c>
      <c r="G108" s="63" t="s">
        <v>64</v>
      </c>
      <c r="H108" s="63" t="s">
        <v>64</v>
      </c>
      <c r="I108" s="63" t="s">
        <v>64</v>
      </c>
      <c r="J108" s="63">
        <v>6</v>
      </c>
      <c r="K108" s="63">
        <v>5</v>
      </c>
      <c r="L108" s="63">
        <v>3</v>
      </c>
      <c r="M108" s="63">
        <v>2</v>
      </c>
      <c r="N108" s="63">
        <v>2</v>
      </c>
      <c r="O108" s="63">
        <v>2</v>
      </c>
      <c r="P108" s="63">
        <v>3</v>
      </c>
      <c r="Q108" s="63">
        <v>3</v>
      </c>
      <c r="R108" s="63">
        <v>3</v>
      </c>
      <c r="S108" s="63">
        <v>3</v>
      </c>
      <c r="T108" s="61"/>
    </row>
    <row r="109" spans="1:20" ht="9.75" customHeight="1">
      <c r="A109" s="36" t="s">
        <v>285</v>
      </c>
      <c r="B109" s="63">
        <v>26</v>
      </c>
      <c r="C109" s="63">
        <v>22</v>
      </c>
      <c r="D109" s="63">
        <v>10</v>
      </c>
      <c r="E109" s="63">
        <v>10</v>
      </c>
      <c r="F109" s="63" t="s">
        <v>64</v>
      </c>
      <c r="G109" s="63" t="s">
        <v>64</v>
      </c>
      <c r="H109" s="63" t="s">
        <v>64</v>
      </c>
      <c r="I109" s="63" t="s">
        <v>64</v>
      </c>
      <c r="J109" s="63">
        <v>4</v>
      </c>
      <c r="K109" s="63">
        <v>3</v>
      </c>
      <c r="L109" s="63">
        <v>4</v>
      </c>
      <c r="M109" s="63">
        <v>2</v>
      </c>
      <c r="N109" s="63">
        <v>2</v>
      </c>
      <c r="O109" s="63">
        <v>2</v>
      </c>
      <c r="P109" s="63">
        <v>1</v>
      </c>
      <c r="Q109" s="63">
        <v>1</v>
      </c>
      <c r="R109" s="63">
        <v>5</v>
      </c>
      <c r="S109" s="63">
        <v>4</v>
      </c>
      <c r="T109" s="61"/>
    </row>
    <row r="110" spans="1:20">
      <c r="B110" s="15"/>
      <c r="C110" s="15"/>
      <c r="D110" s="15"/>
      <c r="E110" s="15"/>
      <c r="F110" s="15"/>
      <c r="G110" s="15"/>
      <c r="H110" s="15"/>
      <c r="I110" s="15"/>
      <c r="J110" s="15"/>
      <c r="K110" s="15"/>
      <c r="L110" s="15"/>
      <c r="M110" s="15"/>
      <c r="N110" s="15"/>
      <c r="O110" s="15"/>
      <c r="P110" s="15"/>
      <c r="Q110" s="15"/>
      <c r="R110" s="15"/>
      <c r="S110" s="15"/>
    </row>
    <row r="111" spans="1:20">
      <c r="A111" s="12" t="s">
        <v>337</v>
      </c>
    </row>
  </sheetData>
  <phoneticPr fontId="0" type="noConversion"/>
  <pageMargins left="0.39370078740157483" right="0.39370078740157483" top="0.15748031496062992" bottom="0.35433070866141736" header="0.51181102362204722" footer="0.1574803149606299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38"/>
  <sheetViews>
    <sheetView workbookViewId="0"/>
  </sheetViews>
  <sheetFormatPr defaultColWidth="9.1796875" defaultRowHeight="10"/>
  <cols>
    <col min="1" max="1" width="11.7265625" style="8" customWidth="1"/>
    <col min="2" max="13" width="5.81640625" style="15" customWidth="1"/>
    <col min="14" max="16384" width="9.1796875" style="1"/>
  </cols>
  <sheetData>
    <row r="1" spans="1:13" s="79" customFormat="1" ht="11.5">
      <c r="A1" s="188" t="s">
        <v>564</v>
      </c>
      <c r="B1" s="85"/>
      <c r="C1" s="85"/>
      <c r="D1" s="85"/>
      <c r="E1" s="85"/>
      <c r="F1" s="85"/>
      <c r="G1" s="85"/>
      <c r="H1" s="85"/>
      <c r="I1" s="85"/>
      <c r="J1" s="85"/>
      <c r="K1" s="85"/>
      <c r="L1" s="85"/>
      <c r="M1" s="85"/>
    </row>
    <row r="2" spans="1:13" s="80" customFormat="1" ht="9.75" customHeight="1">
      <c r="A2" s="77"/>
      <c r="B2" s="75"/>
      <c r="C2" s="75"/>
      <c r="D2" s="75"/>
      <c r="E2" s="75"/>
      <c r="F2" s="75"/>
      <c r="G2" s="75"/>
      <c r="H2" s="75"/>
      <c r="I2" s="75"/>
      <c r="J2" s="75"/>
      <c r="K2" s="75"/>
      <c r="L2" s="75"/>
      <c r="M2" s="75"/>
    </row>
    <row r="3" spans="1:13" ht="5.15" customHeight="1">
      <c r="A3" s="38"/>
      <c r="B3" s="16"/>
      <c r="C3" s="16"/>
      <c r="D3" s="16"/>
      <c r="E3" s="16"/>
      <c r="F3" s="16"/>
      <c r="G3" s="16"/>
      <c r="H3" s="16"/>
      <c r="I3" s="16"/>
      <c r="J3" s="16"/>
      <c r="K3" s="16"/>
      <c r="L3" s="16"/>
      <c r="M3" s="16"/>
    </row>
    <row r="4" spans="1:13" ht="11.9" customHeight="1">
      <c r="A4" s="8" t="s">
        <v>117</v>
      </c>
      <c r="B4" s="39" t="s">
        <v>334</v>
      </c>
      <c r="C4" s="17"/>
      <c r="D4" s="17"/>
      <c r="E4" s="39" t="s">
        <v>395</v>
      </c>
      <c r="F4" s="17"/>
      <c r="G4" s="17"/>
      <c r="H4" s="17" t="s">
        <v>352</v>
      </c>
      <c r="I4" s="17"/>
      <c r="J4" s="17"/>
      <c r="K4" s="17" t="s">
        <v>396</v>
      </c>
      <c r="M4" s="17"/>
    </row>
    <row r="5" spans="1:13" ht="10" customHeight="1">
      <c r="B5" s="36" t="s">
        <v>316</v>
      </c>
      <c r="C5" s="15" t="s">
        <v>114</v>
      </c>
      <c r="D5" s="15" t="s">
        <v>113</v>
      </c>
      <c r="E5" s="15" t="s">
        <v>317</v>
      </c>
      <c r="F5" s="15" t="s">
        <v>114</v>
      </c>
      <c r="G5" s="15" t="s">
        <v>113</v>
      </c>
      <c r="H5" s="15" t="s">
        <v>315</v>
      </c>
      <c r="I5" s="15" t="s">
        <v>114</v>
      </c>
      <c r="J5" s="15" t="s">
        <v>113</v>
      </c>
      <c r="K5" s="15" t="s">
        <v>314</v>
      </c>
      <c r="L5" s="15" t="s">
        <v>114</v>
      </c>
      <c r="M5" s="15" t="s">
        <v>113</v>
      </c>
    </row>
    <row r="6" spans="1:13" ht="5.15" customHeight="1">
      <c r="A6" s="9"/>
      <c r="B6" s="37"/>
      <c r="C6" s="14"/>
      <c r="D6" s="14"/>
      <c r="E6" s="14"/>
      <c r="F6" s="14"/>
      <c r="G6" s="14"/>
      <c r="H6" s="14"/>
      <c r="I6" s="14"/>
      <c r="J6" s="14"/>
      <c r="K6" s="14"/>
      <c r="L6" s="14"/>
      <c r="M6" s="14"/>
    </row>
    <row r="7" spans="1:13" s="2" customFormat="1" ht="10" customHeight="1">
      <c r="A7" s="11"/>
      <c r="B7" s="21"/>
      <c r="C7" s="21"/>
      <c r="D7" s="21"/>
      <c r="E7" s="21"/>
      <c r="F7" s="21"/>
      <c r="G7" s="21"/>
      <c r="H7" s="21"/>
      <c r="I7" s="21"/>
      <c r="J7" s="21"/>
      <c r="K7" s="21"/>
      <c r="L7" s="21"/>
      <c r="M7" s="21"/>
    </row>
    <row r="8" spans="1:13" s="2" customFormat="1" ht="10" customHeight="1">
      <c r="A8" s="11" t="s">
        <v>118</v>
      </c>
      <c r="B8" s="21">
        <v>252956</v>
      </c>
      <c r="C8" s="21">
        <v>127802</v>
      </c>
      <c r="D8" s="21">
        <v>125154</v>
      </c>
      <c r="E8" s="21">
        <v>172001</v>
      </c>
      <c r="F8" s="21">
        <v>84718</v>
      </c>
      <c r="G8" s="21">
        <v>87283</v>
      </c>
      <c r="H8" s="21">
        <v>5272</v>
      </c>
      <c r="I8" s="21">
        <v>2655</v>
      </c>
      <c r="J8" s="21">
        <v>2617</v>
      </c>
      <c r="K8" s="21">
        <v>75683</v>
      </c>
      <c r="L8" s="21">
        <v>40429</v>
      </c>
      <c r="M8" s="21">
        <v>35254</v>
      </c>
    </row>
    <row r="9" spans="1:13" ht="10" customHeight="1">
      <c r="A9" s="8" t="s">
        <v>109</v>
      </c>
      <c r="B9" s="15">
        <v>12789</v>
      </c>
      <c r="C9" s="15">
        <v>6593</v>
      </c>
      <c r="D9" s="15">
        <v>6196</v>
      </c>
      <c r="E9" s="15">
        <v>7618</v>
      </c>
      <c r="F9" s="15">
        <v>3937</v>
      </c>
      <c r="G9" s="15">
        <v>3681</v>
      </c>
      <c r="H9" s="15">
        <v>315</v>
      </c>
      <c r="I9" s="15">
        <v>146</v>
      </c>
      <c r="J9" s="15">
        <v>169</v>
      </c>
      <c r="K9" s="15">
        <v>4856</v>
      </c>
      <c r="L9" s="15">
        <v>2510</v>
      </c>
      <c r="M9" s="15">
        <v>2346</v>
      </c>
    </row>
    <row r="10" spans="1:13" ht="10" customHeight="1">
      <c r="A10" s="22" t="s">
        <v>108</v>
      </c>
      <c r="B10" s="15">
        <v>13257</v>
      </c>
      <c r="C10" s="15">
        <v>6709</v>
      </c>
      <c r="D10" s="15">
        <v>6548</v>
      </c>
      <c r="E10" s="15">
        <v>7652</v>
      </c>
      <c r="F10" s="15">
        <v>3896</v>
      </c>
      <c r="G10" s="15">
        <v>3756</v>
      </c>
      <c r="H10" s="15">
        <v>292</v>
      </c>
      <c r="I10" s="15">
        <v>137</v>
      </c>
      <c r="J10" s="15">
        <v>155</v>
      </c>
      <c r="K10" s="15">
        <v>5313</v>
      </c>
      <c r="L10" s="15">
        <v>2676</v>
      </c>
      <c r="M10" s="15">
        <v>2637</v>
      </c>
    </row>
    <row r="11" spans="1:13" ht="10" customHeight="1">
      <c r="A11" s="22" t="s">
        <v>107</v>
      </c>
      <c r="B11" s="15">
        <v>14516</v>
      </c>
      <c r="C11" s="15">
        <v>7561</v>
      </c>
      <c r="D11" s="15">
        <v>6955</v>
      </c>
      <c r="E11" s="15">
        <v>9080</v>
      </c>
      <c r="F11" s="15">
        <v>4714</v>
      </c>
      <c r="G11" s="15">
        <v>4366</v>
      </c>
      <c r="H11" s="15">
        <v>315</v>
      </c>
      <c r="I11" s="15">
        <v>164</v>
      </c>
      <c r="J11" s="15">
        <v>151</v>
      </c>
      <c r="K11" s="15">
        <v>5121</v>
      </c>
      <c r="L11" s="15">
        <v>2683</v>
      </c>
      <c r="M11" s="15">
        <v>2438</v>
      </c>
    </row>
    <row r="12" spans="1:13" ht="10" customHeight="1">
      <c r="A12" s="8" t="s">
        <v>106</v>
      </c>
      <c r="B12" s="15">
        <v>15063</v>
      </c>
      <c r="C12" s="15">
        <v>7780</v>
      </c>
      <c r="D12" s="15">
        <v>7283</v>
      </c>
      <c r="E12" s="15">
        <v>10141</v>
      </c>
      <c r="F12" s="15">
        <v>5200</v>
      </c>
      <c r="G12" s="15">
        <v>4941</v>
      </c>
      <c r="H12" s="15">
        <v>303</v>
      </c>
      <c r="I12" s="15">
        <v>169</v>
      </c>
      <c r="J12" s="15">
        <v>134</v>
      </c>
      <c r="K12" s="15">
        <v>4619</v>
      </c>
      <c r="L12" s="15">
        <v>2411</v>
      </c>
      <c r="M12" s="15">
        <v>2208</v>
      </c>
    </row>
    <row r="13" spans="1:13" ht="10" customHeight="1">
      <c r="A13" s="8" t="s">
        <v>105</v>
      </c>
      <c r="B13" s="15">
        <v>14260</v>
      </c>
      <c r="C13" s="15">
        <v>7234</v>
      </c>
      <c r="D13" s="15">
        <v>7026</v>
      </c>
      <c r="E13" s="15">
        <v>9182</v>
      </c>
      <c r="F13" s="15">
        <v>4644</v>
      </c>
      <c r="G13" s="15">
        <v>4538</v>
      </c>
      <c r="H13" s="15">
        <v>225</v>
      </c>
      <c r="I13" s="15">
        <v>107</v>
      </c>
      <c r="J13" s="15">
        <v>118</v>
      </c>
      <c r="K13" s="15">
        <v>4853</v>
      </c>
      <c r="L13" s="15">
        <v>2483</v>
      </c>
      <c r="M13" s="15">
        <v>2370</v>
      </c>
    </row>
    <row r="14" spans="1:13" ht="10" customHeight="1">
      <c r="A14" s="8" t="s">
        <v>104</v>
      </c>
      <c r="B14" s="15">
        <v>17583</v>
      </c>
      <c r="C14" s="15">
        <v>9151</v>
      </c>
      <c r="D14" s="15">
        <v>8432</v>
      </c>
      <c r="E14" s="15">
        <v>10433</v>
      </c>
      <c r="F14" s="15">
        <v>5366</v>
      </c>
      <c r="G14" s="15">
        <v>5067</v>
      </c>
      <c r="H14" s="15">
        <v>290</v>
      </c>
      <c r="I14" s="15">
        <v>135</v>
      </c>
      <c r="J14" s="15">
        <v>155</v>
      </c>
      <c r="K14" s="15">
        <v>6860</v>
      </c>
      <c r="L14" s="15">
        <v>3650</v>
      </c>
      <c r="M14" s="15">
        <v>3210</v>
      </c>
    </row>
    <row r="15" spans="1:13" ht="10" customHeight="1">
      <c r="A15" s="8" t="s">
        <v>103</v>
      </c>
      <c r="B15" s="15">
        <v>21609</v>
      </c>
      <c r="C15" s="15">
        <v>11249</v>
      </c>
      <c r="D15" s="15">
        <v>10360</v>
      </c>
      <c r="E15" s="15">
        <v>12864</v>
      </c>
      <c r="F15" s="15">
        <v>6567</v>
      </c>
      <c r="G15" s="15">
        <v>6297</v>
      </c>
      <c r="H15" s="15">
        <v>331</v>
      </c>
      <c r="I15" s="15">
        <v>163</v>
      </c>
      <c r="J15" s="15">
        <v>168</v>
      </c>
      <c r="K15" s="15">
        <v>8414</v>
      </c>
      <c r="L15" s="15">
        <v>4519</v>
      </c>
      <c r="M15" s="15">
        <v>3895</v>
      </c>
    </row>
    <row r="16" spans="1:13" ht="10" customHeight="1">
      <c r="A16" s="8" t="s">
        <v>102</v>
      </c>
      <c r="B16" s="15">
        <v>21778</v>
      </c>
      <c r="C16" s="15">
        <v>11816</v>
      </c>
      <c r="D16" s="15">
        <v>9962</v>
      </c>
      <c r="E16" s="15">
        <v>12041</v>
      </c>
      <c r="F16" s="15">
        <v>6348</v>
      </c>
      <c r="G16" s="15">
        <v>5693</v>
      </c>
      <c r="H16" s="15">
        <v>296</v>
      </c>
      <c r="I16" s="15">
        <v>161</v>
      </c>
      <c r="J16" s="15">
        <v>135</v>
      </c>
      <c r="K16" s="15">
        <v>9441</v>
      </c>
      <c r="L16" s="15">
        <v>5307</v>
      </c>
      <c r="M16" s="15">
        <v>4134</v>
      </c>
    </row>
    <row r="17" spans="1:13" ht="10" customHeight="1">
      <c r="A17" s="8" t="s">
        <v>101</v>
      </c>
      <c r="B17" s="15">
        <v>20151</v>
      </c>
      <c r="C17" s="15">
        <v>10857</v>
      </c>
      <c r="D17" s="15">
        <v>9294</v>
      </c>
      <c r="E17" s="15">
        <v>11843</v>
      </c>
      <c r="F17" s="15">
        <v>6102</v>
      </c>
      <c r="G17" s="15">
        <v>5741</v>
      </c>
      <c r="H17" s="15">
        <v>301</v>
      </c>
      <c r="I17" s="15">
        <v>163</v>
      </c>
      <c r="J17" s="15">
        <v>138</v>
      </c>
      <c r="K17" s="15">
        <v>8007</v>
      </c>
      <c r="L17" s="15">
        <v>4592</v>
      </c>
      <c r="M17" s="15">
        <v>3415</v>
      </c>
    </row>
    <row r="18" spans="1:13" ht="10" customHeight="1">
      <c r="A18" s="8" t="s">
        <v>100</v>
      </c>
      <c r="B18" s="15">
        <v>17648</v>
      </c>
      <c r="C18" s="15">
        <v>9256</v>
      </c>
      <c r="D18" s="15">
        <v>8392</v>
      </c>
      <c r="E18" s="15">
        <v>11584</v>
      </c>
      <c r="F18" s="15">
        <v>5899</v>
      </c>
      <c r="G18" s="15">
        <v>5685</v>
      </c>
      <c r="H18" s="15">
        <v>288</v>
      </c>
      <c r="I18" s="15">
        <v>155</v>
      </c>
      <c r="J18" s="15">
        <v>133</v>
      </c>
      <c r="K18" s="15">
        <v>5776</v>
      </c>
      <c r="L18" s="15">
        <v>3202</v>
      </c>
      <c r="M18" s="15">
        <v>2574</v>
      </c>
    </row>
    <row r="19" spans="1:13" ht="10" customHeight="1">
      <c r="A19" s="8" t="s">
        <v>99</v>
      </c>
      <c r="B19" s="15">
        <v>14991</v>
      </c>
      <c r="C19" s="15">
        <v>7847</v>
      </c>
      <c r="D19" s="15">
        <v>7144</v>
      </c>
      <c r="E19" s="15">
        <v>10597</v>
      </c>
      <c r="F19" s="15">
        <v>5485</v>
      </c>
      <c r="G19" s="15">
        <v>5112</v>
      </c>
      <c r="H19" s="15">
        <v>277</v>
      </c>
      <c r="I19" s="15">
        <v>139</v>
      </c>
      <c r="J19" s="15">
        <v>138</v>
      </c>
      <c r="K19" s="15">
        <v>4117</v>
      </c>
      <c r="L19" s="15">
        <v>2223</v>
      </c>
      <c r="M19" s="15">
        <v>1894</v>
      </c>
    </row>
    <row r="20" spans="1:13" ht="10" customHeight="1">
      <c r="A20" s="8" t="s">
        <v>98</v>
      </c>
      <c r="B20" s="15">
        <v>14839</v>
      </c>
      <c r="C20" s="15">
        <v>7586</v>
      </c>
      <c r="D20" s="15">
        <v>7253</v>
      </c>
      <c r="E20" s="15">
        <v>11393</v>
      </c>
      <c r="F20" s="15">
        <v>5728</v>
      </c>
      <c r="G20" s="15">
        <v>5665</v>
      </c>
      <c r="H20" s="15">
        <v>308</v>
      </c>
      <c r="I20" s="15">
        <v>171</v>
      </c>
      <c r="J20" s="15">
        <v>137</v>
      </c>
      <c r="K20" s="15">
        <v>3138</v>
      </c>
      <c r="L20" s="15">
        <v>1687</v>
      </c>
      <c r="M20" s="15">
        <v>1451</v>
      </c>
    </row>
    <row r="21" spans="1:13" ht="10" customHeight="1">
      <c r="A21" s="8" t="s">
        <v>97</v>
      </c>
      <c r="B21" s="15">
        <v>13978</v>
      </c>
      <c r="C21" s="15">
        <v>6862</v>
      </c>
      <c r="D21" s="15">
        <v>7116</v>
      </c>
      <c r="E21" s="15">
        <v>11395</v>
      </c>
      <c r="F21" s="15">
        <v>5524</v>
      </c>
      <c r="G21" s="15">
        <v>5871</v>
      </c>
      <c r="H21" s="15">
        <v>305</v>
      </c>
      <c r="I21" s="15">
        <v>158</v>
      </c>
      <c r="J21" s="15">
        <v>147</v>
      </c>
      <c r="K21" s="15">
        <v>2278</v>
      </c>
      <c r="L21" s="15">
        <v>1180</v>
      </c>
      <c r="M21" s="15">
        <v>1098</v>
      </c>
    </row>
    <row r="22" spans="1:13" ht="10" customHeight="1">
      <c r="A22" s="8" t="s">
        <v>96</v>
      </c>
      <c r="B22" s="15">
        <v>11090</v>
      </c>
      <c r="C22" s="15">
        <v>5262</v>
      </c>
      <c r="D22" s="15">
        <v>5828</v>
      </c>
      <c r="E22" s="15">
        <v>9412</v>
      </c>
      <c r="F22" s="15">
        <v>4463</v>
      </c>
      <c r="G22" s="15">
        <v>4949</v>
      </c>
      <c r="H22" s="15">
        <v>268</v>
      </c>
      <c r="I22" s="15">
        <v>134</v>
      </c>
      <c r="J22" s="15">
        <v>134</v>
      </c>
      <c r="K22" s="15">
        <v>1410</v>
      </c>
      <c r="L22" s="15">
        <v>665</v>
      </c>
      <c r="M22" s="15">
        <v>745</v>
      </c>
    </row>
    <row r="23" spans="1:13" ht="10" customHeight="1">
      <c r="A23" s="8" t="s">
        <v>95</v>
      </c>
      <c r="B23" s="15">
        <v>9736</v>
      </c>
      <c r="C23" s="15">
        <v>4277</v>
      </c>
      <c r="D23" s="15">
        <v>5459</v>
      </c>
      <c r="E23" s="15">
        <v>8668</v>
      </c>
      <c r="F23" s="15">
        <v>3784</v>
      </c>
      <c r="G23" s="15">
        <v>4884</v>
      </c>
      <c r="H23" s="15">
        <v>288</v>
      </c>
      <c r="I23" s="15">
        <v>152</v>
      </c>
      <c r="J23" s="15">
        <v>136</v>
      </c>
      <c r="K23" s="15">
        <v>780</v>
      </c>
      <c r="L23" s="15">
        <v>341</v>
      </c>
      <c r="M23" s="15">
        <v>439</v>
      </c>
    </row>
    <row r="24" spans="1:13" ht="10" customHeight="1">
      <c r="A24" s="8" t="s">
        <v>94</v>
      </c>
      <c r="B24" s="15">
        <v>9381</v>
      </c>
      <c r="C24" s="15">
        <v>3981</v>
      </c>
      <c r="D24" s="15">
        <v>5400</v>
      </c>
      <c r="E24" s="15">
        <v>8577</v>
      </c>
      <c r="F24" s="15">
        <v>3590</v>
      </c>
      <c r="G24" s="15">
        <v>4987</v>
      </c>
      <c r="H24" s="15">
        <v>366</v>
      </c>
      <c r="I24" s="15">
        <v>193</v>
      </c>
      <c r="J24" s="15">
        <v>173</v>
      </c>
      <c r="K24" s="15">
        <v>438</v>
      </c>
      <c r="L24" s="15">
        <v>198</v>
      </c>
      <c r="M24" s="15">
        <v>240</v>
      </c>
    </row>
    <row r="25" spans="1:13" ht="10" customHeight="1">
      <c r="A25" s="8" t="s">
        <v>93</v>
      </c>
      <c r="B25" s="15">
        <v>5836</v>
      </c>
      <c r="C25" s="15">
        <v>2306</v>
      </c>
      <c r="D25" s="15">
        <v>3530</v>
      </c>
      <c r="E25" s="15">
        <v>5398</v>
      </c>
      <c r="F25" s="15">
        <v>2103</v>
      </c>
      <c r="G25" s="15">
        <v>3295</v>
      </c>
      <c r="H25" s="15">
        <v>293</v>
      </c>
      <c r="I25" s="15">
        <v>136</v>
      </c>
      <c r="J25" s="15">
        <v>157</v>
      </c>
      <c r="K25" s="15">
        <v>145</v>
      </c>
      <c r="L25" s="15">
        <v>67</v>
      </c>
      <c r="M25" s="15">
        <v>78</v>
      </c>
    </row>
    <row r="26" spans="1:13" ht="10" customHeight="1">
      <c r="A26" s="8" t="s">
        <v>92</v>
      </c>
      <c r="B26" s="15">
        <v>2978</v>
      </c>
      <c r="C26" s="15">
        <v>1065</v>
      </c>
      <c r="D26" s="15">
        <v>1913</v>
      </c>
      <c r="E26" s="15">
        <v>2743</v>
      </c>
      <c r="F26" s="15">
        <v>981</v>
      </c>
      <c r="G26" s="15">
        <v>1762</v>
      </c>
      <c r="H26" s="15">
        <v>149</v>
      </c>
      <c r="I26" s="15">
        <v>55</v>
      </c>
      <c r="J26" s="15">
        <v>94</v>
      </c>
      <c r="K26" s="15">
        <v>86</v>
      </c>
      <c r="L26" s="15">
        <v>29</v>
      </c>
      <c r="M26" s="15">
        <v>57</v>
      </c>
    </row>
    <row r="27" spans="1:13" ht="10" customHeight="1">
      <c r="A27" s="8" t="s">
        <v>91</v>
      </c>
      <c r="B27" s="15">
        <v>1199</v>
      </c>
      <c r="C27" s="15">
        <v>342</v>
      </c>
      <c r="D27" s="15">
        <v>857</v>
      </c>
      <c r="E27" s="15">
        <v>1126</v>
      </c>
      <c r="F27" s="15">
        <v>322</v>
      </c>
      <c r="G27" s="15">
        <v>804</v>
      </c>
      <c r="H27" s="15">
        <v>49</v>
      </c>
      <c r="I27" s="15">
        <v>17</v>
      </c>
      <c r="J27" s="15">
        <v>32</v>
      </c>
      <c r="K27" s="15">
        <v>24</v>
      </c>
      <c r="L27" s="15">
        <v>3</v>
      </c>
      <c r="M27" s="15">
        <v>21</v>
      </c>
    </row>
    <row r="28" spans="1:13" ht="10" customHeight="1">
      <c r="A28" s="8" t="s">
        <v>90</v>
      </c>
      <c r="B28" s="15">
        <v>274</v>
      </c>
      <c r="C28" s="15">
        <v>68</v>
      </c>
      <c r="D28" s="15">
        <v>206</v>
      </c>
      <c r="E28" s="15">
        <v>254</v>
      </c>
      <c r="F28" s="15">
        <v>65</v>
      </c>
      <c r="G28" s="15">
        <v>189</v>
      </c>
      <c r="H28" s="15">
        <v>13</v>
      </c>
      <c r="I28" s="15" t="s">
        <v>64</v>
      </c>
      <c r="J28" s="15">
        <v>13</v>
      </c>
      <c r="K28" s="15">
        <v>7</v>
      </c>
      <c r="L28" s="15">
        <v>3</v>
      </c>
      <c r="M28" s="15">
        <v>4</v>
      </c>
    </row>
    <row r="29" spans="1:13" ht="10" customHeight="1">
      <c r="B29" s="8"/>
      <c r="C29" s="8"/>
      <c r="D29" s="8"/>
      <c r="E29" s="8"/>
      <c r="F29" s="8"/>
      <c r="G29" s="8"/>
      <c r="H29" s="8"/>
      <c r="I29" s="8"/>
      <c r="J29" s="8"/>
      <c r="K29" s="8"/>
      <c r="L29" s="8"/>
      <c r="M29" s="8"/>
    </row>
    <row r="30" spans="1:13" s="2" customFormat="1" ht="10" customHeight="1">
      <c r="A30" s="11" t="s">
        <v>284</v>
      </c>
      <c r="B30" s="21">
        <v>62594</v>
      </c>
      <c r="C30" s="21">
        <v>31317</v>
      </c>
      <c r="D30" s="21">
        <v>31277</v>
      </c>
      <c r="E30" s="21">
        <v>40854</v>
      </c>
      <c r="F30" s="21">
        <v>19904</v>
      </c>
      <c r="G30" s="21">
        <v>20950</v>
      </c>
      <c r="H30" s="21">
        <v>1446</v>
      </c>
      <c r="I30" s="21">
        <v>719</v>
      </c>
      <c r="J30" s="21">
        <v>727</v>
      </c>
      <c r="K30" s="21">
        <v>20294</v>
      </c>
      <c r="L30" s="21">
        <v>10694</v>
      </c>
      <c r="M30" s="21">
        <v>9600</v>
      </c>
    </row>
    <row r="31" spans="1:13" ht="10" customHeight="1">
      <c r="A31" s="8" t="s">
        <v>109</v>
      </c>
      <c r="B31" s="15">
        <v>3158</v>
      </c>
      <c r="C31" s="15">
        <v>1643</v>
      </c>
      <c r="D31" s="15">
        <v>1515</v>
      </c>
      <c r="E31" s="15">
        <v>1660</v>
      </c>
      <c r="F31" s="15">
        <v>864</v>
      </c>
      <c r="G31" s="15">
        <v>796</v>
      </c>
      <c r="H31" s="15">
        <v>73</v>
      </c>
      <c r="I31" s="15">
        <v>37</v>
      </c>
      <c r="J31" s="15">
        <v>36</v>
      </c>
      <c r="K31" s="15">
        <v>1425</v>
      </c>
      <c r="L31" s="15">
        <v>742</v>
      </c>
      <c r="M31" s="15">
        <v>683</v>
      </c>
    </row>
    <row r="32" spans="1:13" ht="10" customHeight="1">
      <c r="A32" s="22" t="s">
        <v>108</v>
      </c>
      <c r="B32" s="15">
        <v>3041</v>
      </c>
      <c r="C32" s="15">
        <v>1553</v>
      </c>
      <c r="D32" s="15">
        <v>1488</v>
      </c>
      <c r="E32" s="15">
        <v>1473</v>
      </c>
      <c r="F32" s="15">
        <v>756</v>
      </c>
      <c r="G32" s="15">
        <v>717</v>
      </c>
      <c r="H32" s="15">
        <v>88</v>
      </c>
      <c r="I32" s="15">
        <v>38</v>
      </c>
      <c r="J32" s="15">
        <v>50</v>
      </c>
      <c r="K32" s="15">
        <v>1480</v>
      </c>
      <c r="L32" s="15">
        <v>759</v>
      </c>
      <c r="M32" s="15">
        <v>721</v>
      </c>
    </row>
    <row r="33" spans="1:13" ht="10" customHeight="1">
      <c r="A33" s="22" t="s">
        <v>107</v>
      </c>
      <c r="B33" s="15">
        <v>3222</v>
      </c>
      <c r="C33" s="15">
        <v>1701</v>
      </c>
      <c r="D33" s="15">
        <v>1521</v>
      </c>
      <c r="E33" s="15">
        <v>1717</v>
      </c>
      <c r="F33" s="15">
        <v>929</v>
      </c>
      <c r="G33" s="15">
        <v>788</v>
      </c>
      <c r="H33" s="15">
        <v>79</v>
      </c>
      <c r="I33" s="15">
        <v>38</v>
      </c>
      <c r="J33" s="15">
        <v>41</v>
      </c>
      <c r="K33" s="15">
        <v>1426</v>
      </c>
      <c r="L33" s="15">
        <v>734</v>
      </c>
      <c r="M33" s="15">
        <v>692</v>
      </c>
    </row>
    <row r="34" spans="1:13" ht="10" customHeight="1">
      <c r="A34" s="8" t="s">
        <v>106</v>
      </c>
      <c r="B34" s="15">
        <v>3348</v>
      </c>
      <c r="C34" s="15">
        <v>1723</v>
      </c>
      <c r="D34" s="15">
        <v>1625</v>
      </c>
      <c r="E34" s="15">
        <v>1997</v>
      </c>
      <c r="F34" s="15">
        <v>1017</v>
      </c>
      <c r="G34" s="15">
        <v>980</v>
      </c>
      <c r="H34" s="15">
        <v>71</v>
      </c>
      <c r="I34" s="15">
        <v>42</v>
      </c>
      <c r="J34" s="15">
        <v>29</v>
      </c>
      <c r="K34" s="15">
        <v>1280</v>
      </c>
      <c r="L34" s="15">
        <v>664</v>
      </c>
      <c r="M34" s="15">
        <v>616</v>
      </c>
    </row>
    <row r="35" spans="1:13" ht="10" customHeight="1">
      <c r="A35" s="8" t="s">
        <v>105</v>
      </c>
      <c r="B35" s="15">
        <v>3506</v>
      </c>
      <c r="C35" s="15">
        <v>1806</v>
      </c>
      <c r="D35" s="15">
        <v>1700</v>
      </c>
      <c r="E35" s="15">
        <v>2104</v>
      </c>
      <c r="F35" s="15">
        <v>1083</v>
      </c>
      <c r="G35" s="15">
        <v>1021</v>
      </c>
      <c r="H35" s="15">
        <v>69</v>
      </c>
      <c r="I35" s="15">
        <v>33</v>
      </c>
      <c r="J35" s="15">
        <v>36</v>
      </c>
      <c r="K35" s="15">
        <v>1333</v>
      </c>
      <c r="L35" s="15">
        <v>690</v>
      </c>
      <c r="M35" s="15">
        <v>643</v>
      </c>
    </row>
    <row r="36" spans="1:13" ht="10" customHeight="1">
      <c r="A36" s="8" t="s">
        <v>104</v>
      </c>
      <c r="B36" s="15">
        <v>4312</v>
      </c>
      <c r="C36" s="15">
        <v>2249</v>
      </c>
      <c r="D36" s="15">
        <v>2063</v>
      </c>
      <c r="E36" s="15">
        <v>2358</v>
      </c>
      <c r="F36" s="15">
        <v>1232</v>
      </c>
      <c r="G36" s="15">
        <v>1126</v>
      </c>
      <c r="H36" s="15">
        <v>79</v>
      </c>
      <c r="I36" s="15">
        <v>31</v>
      </c>
      <c r="J36" s="15">
        <v>48</v>
      </c>
      <c r="K36" s="15">
        <v>1875</v>
      </c>
      <c r="L36" s="15">
        <v>986</v>
      </c>
      <c r="M36" s="15">
        <v>889</v>
      </c>
    </row>
    <row r="37" spans="1:13" ht="10" customHeight="1">
      <c r="A37" s="8" t="s">
        <v>103</v>
      </c>
      <c r="B37" s="15">
        <v>5495</v>
      </c>
      <c r="C37" s="15">
        <v>2884</v>
      </c>
      <c r="D37" s="15">
        <v>2611</v>
      </c>
      <c r="E37" s="15">
        <v>3017</v>
      </c>
      <c r="F37" s="15">
        <v>1605</v>
      </c>
      <c r="G37" s="15">
        <v>1412</v>
      </c>
      <c r="H37" s="15">
        <v>79</v>
      </c>
      <c r="I37" s="15">
        <v>38</v>
      </c>
      <c r="J37" s="15">
        <v>41</v>
      </c>
      <c r="K37" s="15">
        <v>2399</v>
      </c>
      <c r="L37" s="15">
        <v>1241</v>
      </c>
      <c r="M37" s="15">
        <v>1158</v>
      </c>
    </row>
    <row r="38" spans="1:13" ht="10" customHeight="1">
      <c r="A38" s="8" t="s">
        <v>102</v>
      </c>
      <c r="B38" s="15">
        <v>5447</v>
      </c>
      <c r="C38" s="15">
        <v>2973</v>
      </c>
      <c r="D38" s="15">
        <v>2474</v>
      </c>
      <c r="E38" s="15">
        <v>2872</v>
      </c>
      <c r="F38" s="15">
        <v>1559</v>
      </c>
      <c r="G38" s="15">
        <v>1313</v>
      </c>
      <c r="H38" s="15">
        <v>76</v>
      </c>
      <c r="I38" s="15">
        <v>41</v>
      </c>
      <c r="J38" s="15">
        <v>35</v>
      </c>
      <c r="K38" s="15">
        <v>2499</v>
      </c>
      <c r="L38" s="15">
        <v>1373</v>
      </c>
      <c r="M38" s="15">
        <v>1126</v>
      </c>
    </row>
    <row r="39" spans="1:13" ht="10" customHeight="1">
      <c r="A39" s="8" t="s">
        <v>101</v>
      </c>
      <c r="B39" s="15">
        <v>4757</v>
      </c>
      <c r="C39" s="15">
        <v>2550</v>
      </c>
      <c r="D39" s="15">
        <v>2207</v>
      </c>
      <c r="E39" s="15">
        <v>2612</v>
      </c>
      <c r="F39" s="15">
        <v>1355</v>
      </c>
      <c r="G39" s="15">
        <v>1257</v>
      </c>
      <c r="H39" s="15">
        <v>96</v>
      </c>
      <c r="I39" s="15">
        <v>50</v>
      </c>
      <c r="J39" s="15">
        <v>46</v>
      </c>
      <c r="K39" s="15">
        <v>2049</v>
      </c>
      <c r="L39" s="15">
        <v>1145</v>
      </c>
      <c r="M39" s="15">
        <v>904</v>
      </c>
    </row>
    <row r="40" spans="1:13" ht="10" customHeight="1">
      <c r="A40" s="8" t="s">
        <v>100</v>
      </c>
      <c r="B40" s="15">
        <v>4105</v>
      </c>
      <c r="C40" s="15">
        <v>2162</v>
      </c>
      <c r="D40" s="15">
        <v>1943</v>
      </c>
      <c r="E40" s="15">
        <v>2541</v>
      </c>
      <c r="F40" s="15">
        <v>1306</v>
      </c>
      <c r="G40" s="15">
        <v>1235</v>
      </c>
      <c r="H40" s="15">
        <v>76</v>
      </c>
      <c r="I40" s="15">
        <v>37</v>
      </c>
      <c r="J40" s="15">
        <v>39</v>
      </c>
      <c r="K40" s="15">
        <v>1488</v>
      </c>
      <c r="L40" s="15">
        <v>819</v>
      </c>
      <c r="M40" s="15">
        <v>669</v>
      </c>
    </row>
    <row r="41" spans="1:13" ht="10" customHeight="1">
      <c r="A41" s="8" t="s">
        <v>99</v>
      </c>
      <c r="B41" s="15">
        <v>3479</v>
      </c>
      <c r="C41" s="15">
        <v>1800</v>
      </c>
      <c r="D41" s="15">
        <v>1679</v>
      </c>
      <c r="E41" s="15">
        <v>2370</v>
      </c>
      <c r="F41" s="15">
        <v>1221</v>
      </c>
      <c r="G41" s="15">
        <v>1149</v>
      </c>
      <c r="H41" s="15">
        <v>67</v>
      </c>
      <c r="I41" s="15">
        <v>28</v>
      </c>
      <c r="J41" s="15">
        <v>39</v>
      </c>
      <c r="K41" s="15">
        <v>1042</v>
      </c>
      <c r="L41" s="15">
        <v>551</v>
      </c>
      <c r="M41" s="15">
        <v>491</v>
      </c>
    </row>
    <row r="42" spans="1:13" ht="10" customHeight="1">
      <c r="A42" s="8" t="s">
        <v>98</v>
      </c>
      <c r="B42" s="15">
        <v>3335</v>
      </c>
      <c r="C42" s="15">
        <v>1683</v>
      </c>
      <c r="D42" s="15">
        <v>1652</v>
      </c>
      <c r="E42" s="15">
        <v>2490</v>
      </c>
      <c r="F42" s="15">
        <v>1236</v>
      </c>
      <c r="G42" s="15">
        <v>1254</v>
      </c>
      <c r="H42" s="15">
        <v>77</v>
      </c>
      <c r="I42" s="15">
        <v>51</v>
      </c>
      <c r="J42" s="15">
        <v>26</v>
      </c>
      <c r="K42" s="15">
        <v>768</v>
      </c>
      <c r="L42" s="15">
        <v>396</v>
      </c>
      <c r="M42" s="15">
        <v>372</v>
      </c>
    </row>
    <row r="43" spans="1:13" ht="10" customHeight="1">
      <c r="A43" s="8" t="s">
        <v>97</v>
      </c>
      <c r="B43" s="15">
        <v>3325</v>
      </c>
      <c r="C43" s="15">
        <v>1579</v>
      </c>
      <c r="D43" s="15">
        <v>1746</v>
      </c>
      <c r="E43" s="15">
        <v>2707</v>
      </c>
      <c r="F43" s="15">
        <v>1261</v>
      </c>
      <c r="G43" s="15">
        <v>1446</v>
      </c>
      <c r="H43" s="15">
        <v>59</v>
      </c>
      <c r="I43" s="15">
        <v>29</v>
      </c>
      <c r="J43" s="15">
        <v>30</v>
      </c>
      <c r="K43" s="15">
        <v>559</v>
      </c>
      <c r="L43" s="15">
        <v>289</v>
      </c>
      <c r="M43" s="15">
        <v>270</v>
      </c>
    </row>
    <row r="44" spans="1:13" ht="10" customHeight="1">
      <c r="A44" s="8" t="s">
        <v>96</v>
      </c>
      <c r="B44" s="15">
        <v>2774</v>
      </c>
      <c r="C44" s="15">
        <v>1273</v>
      </c>
      <c r="D44" s="15">
        <v>1501</v>
      </c>
      <c r="E44" s="15">
        <v>2387</v>
      </c>
      <c r="F44" s="15">
        <v>1082</v>
      </c>
      <c r="G44" s="15">
        <v>1305</v>
      </c>
      <c r="H44" s="15">
        <v>72</v>
      </c>
      <c r="I44" s="15">
        <v>43</v>
      </c>
      <c r="J44" s="15">
        <v>29</v>
      </c>
      <c r="K44" s="15">
        <v>315</v>
      </c>
      <c r="L44" s="15">
        <v>148</v>
      </c>
      <c r="M44" s="15">
        <v>167</v>
      </c>
    </row>
    <row r="45" spans="1:13" ht="10" customHeight="1">
      <c r="A45" s="8" t="s">
        <v>95</v>
      </c>
      <c r="B45" s="15">
        <v>2685</v>
      </c>
      <c r="C45" s="15">
        <v>1137</v>
      </c>
      <c r="D45" s="15">
        <v>1548</v>
      </c>
      <c r="E45" s="15">
        <v>2428</v>
      </c>
      <c r="F45" s="15">
        <v>1021</v>
      </c>
      <c r="G45" s="15">
        <v>1407</v>
      </c>
      <c r="H45" s="15">
        <v>82</v>
      </c>
      <c r="I45" s="15">
        <v>37</v>
      </c>
      <c r="J45" s="15">
        <v>45</v>
      </c>
      <c r="K45" s="15">
        <v>175</v>
      </c>
      <c r="L45" s="15">
        <v>79</v>
      </c>
      <c r="M45" s="15">
        <v>96</v>
      </c>
    </row>
    <row r="46" spans="1:13" ht="10" customHeight="1">
      <c r="A46" s="8" t="s">
        <v>94</v>
      </c>
      <c r="B46" s="15">
        <v>3052</v>
      </c>
      <c r="C46" s="15">
        <v>1268</v>
      </c>
      <c r="D46" s="15">
        <v>1784</v>
      </c>
      <c r="E46" s="15">
        <v>2816</v>
      </c>
      <c r="F46" s="15">
        <v>1147</v>
      </c>
      <c r="G46" s="15">
        <v>1669</v>
      </c>
      <c r="H46" s="15">
        <v>123</v>
      </c>
      <c r="I46" s="15">
        <v>74</v>
      </c>
      <c r="J46" s="15">
        <v>49</v>
      </c>
      <c r="K46" s="15">
        <v>113</v>
      </c>
      <c r="L46" s="15">
        <v>47</v>
      </c>
      <c r="M46" s="15">
        <v>66</v>
      </c>
    </row>
    <row r="47" spans="1:13" ht="10" customHeight="1">
      <c r="A47" s="8" t="s">
        <v>93</v>
      </c>
      <c r="B47" s="15">
        <v>2040</v>
      </c>
      <c r="C47" s="15">
        <v>797</v>
      </c>
      <c r="D47" s="15">
        <v>1243</v>
      </c>
      <c r="E47" s="15">
        <v>1893</v>
      </c>
      <c r="F47" s="15">
        <v>730</v>
      </c>
      <c r="G47" s="15">
        <v>1163</v>
      </c>
      <c r="H47" s="15">
        <v>106</v>
      </c>
      <c r="I47" s="15">
        <v>46</v>
      </c>
      <c r="J47" s="15">
        <v>60</v>
      </c>
      <c r="K47" s="15">
        <v>41</v>
      </c>
      <c r="L47" s="15">
        <v>21</v>
      </c>
      <c r="M47" s="15">
        <v>20</v>
      </c>
    </row>
    <row r="48" spans="1:13" ht="10" customHeight="1">
      <c r="A48" s="8" t="s">
        <v>92</v>
      </c>
      <c r="B48" s="15">
        <v>1021</v>
      </c>
      <c r="C48" s="15">
        <v>389</v>
      </c>
      <c r="D48" s="15">
        <v>632</v>
      </c>
      <c r="E48" s="15">
        <v>941</v>
      </c>
      <c r="F48" s="15">
        <v>358</v>
      </c>
      <c r="G48" s="15">
        <v>583</v>
      </c>
      <c r="H48" s="15">
        <v>59</v>
      </c>
      <c r="I48" s="15">
        <v>22</v>
      </c>
      <c r="J48" s="15">
        <v>37</v>
      </c>
      <c r="K48" s="15">
        <v>21</v>
      </c>
      <c r="L48" s="15">
        <v>9</v>
      </c>
      <c r="M48" s="15">
        <v>12</v>
      </c>
    </row>
    <row r="49" spans="1:13" ht="10" customHeight="1">
      <c r="A49" s="8" t="s">
        <v>91</v>
      </c>
      <c r="B49" s="15">
        <v>409</v>
      </c>
      <c r="C49" s="15">
        <v>123</v>
      </c>
      <c r="D49" s="15">
        <v>286</v>
      </c>
      <c r="E49" s="15">
        <v>389</v>
      </c>
      <c r="F49" s="15">
        <v>118</v>
      </c>
      <c r="G49" s="15">
        <v>271</v>
      </c>
      <c r="H49" s="15">
        <v>14</v>
      </c>
      <c r="I49" s="15">
        <v>4</v>
      </c>
      <c r="J49" s="15">
        <v>10</v>
      </c>
      <c r="K49" s="15">
        <v>6</v>
      </c>
      <c r="L49" s="15">
        <v>1</v>
      </c>
      <c r="M49" s="15">
        <v>5</v>
      </c>
    </row>
    <row r="50" spans="1:13" ht="10" customHeight="1">
      <c r="A50" s="8" t="s">
        <v>90</v>
      </c>
      <c r="B50" s="15">
        <v>83</v>
      </c>
      <c r="C50" s="15">
        <v>24</v>
      </c>
      <c r="D50" s="15">
        <v>59</v>
      </c>
      <c r="E50" s="15">
        <v>82</v>
      </c>
      <c r="F50" s="15">
        <v>24</v>
      </c>
      <c r="G50" s="15">
        <v>58</v>
      </c>
      <c r="H50" s="15">
        <v>1</v>
      </c>
      <c r="I50" s="15" t="s">
        <v>64</v>
      </c>
      <c r="J50" s="15">
        <v>1</v>
      </c>
      <c r="K50" s="15" t="s">
        <v>64</v>
      </c>
      <c r="L50" s="15" t="s">
        <v>64</v>
      </c>
      <c r="M50" s="15" t="s">
        <v>64</v>
      </c>
    </row>
    <row r="51" spans="1:13" s="2" customFormat="1" ht="10" customHeight="1">
      <c r="A51" s="11"/>
      <c r="B51" s="8"/>
      <c r="C51" s="8"/>
      <c r="D51" s="8"/>
      <c r="E51" s="8"/>
      <c r="F51" s="8"/>
      <c r="G51" s="8"/>
      <c r="H51" s="8"/>
      <c r="I51" s="8"/>
      <c r="J51" s="8"/>
      <c r="K51" s="8"/>
      <c r="L51" s="8"/>
      <c r="M51" s="8"/>
    </row>
    <row r="52" spans="1:13" s="2" customFormat="1" ht="10" customHeight="1">
      <c r="A52" s="11" t="s">
        <v>301</v>
      </c>
      <c r="B52" s="21">
        <v>19189</v>
      </c>
      <c r="C52" s="21">
        <v>9761</v>
      </c>
      <c r="D52" s="21">
        <v>9428</v>
      </c>
      <c r="E52" s="21">
        <v>13740</v>
      </c>
      <c r="F52" s="21">
        <v>6900</v>
      </c>
      <c r="G52" s="21">
        <v>6840</v>
      </c>
      <c r="H52" s="21">
        <v>436</v>
      </c>
      <c r="I52" s="21">
        <v>215</v>
      </c>
      <c r="J52" s="21">
        <v>221</v>
      </c>
      <c r="K52" s="21">
        <v>5013</v>
      </c>
      <c r="L52" s="21">
        <v>2646</v>
      </c>
      <c r="M52" s="21">
        <v>2367</v>
      </c>
    </row>
    <row r="53" spans="1:13" ht="10" customHeight="1">
      <c r="A53" s="8" t="s">
        <v>109</v>
      </c>
      <c r="B53" s="15">
        <v>1108</v>
      </c>
      <c r="C53" s="15">
        <v>577</v>
      </c>
      <c r="D53" s="15">
        <v>531</v>
      </c>
      <c r="E53" s="15">
        <v>764</v>
      </c>
      <c r="F53" s="15">
        <v>393</v>
      </c>
      <c r="G53" s="15">
        <v>371</v>
      </c>
      <c r="H53" s="15">
        <v>22</v>
      </c>
      <c r="I53" s="15">
        <v>11</v>
      </c>
      <c r="J53" s="15">
        <v>11</v>
      </c>
      <c r="K53" s="15">
        <v>322</v>
      </c>
      <c r="L53" s="15">
        <v>173</v>
      </c>
      <c r="M53" s="15">
        <v>149</v>
      </c>
    </row>
    <row r="54" spans="1:13" ht="10" customHeight="1">
      <c r="A54" s="22" t="s">
        <v>108</v>
      </c>
      <c r="B54" s="15">
        <v>1011</v>
      </c>
      <c r="C54" s="15">
        <v>509</v>
      </c>
      <c r="D54" s="15">
        <v>502</v>
      </c>
      <c r="E54" s="15">
        <v>723</v>
      </c>
      <c r="F54" s="15">
        <v>373</v>
      </c>
      <c r="G54" s="15">
        <v>350</v>
      </c>
      <c r="H54" s="15">
        <v>15</v>
      </c>
      <c r="I54" s="15">
        <v>7</v>
      </c>
      <c r="J54" s="15">
        <v>8</v>
      </c>
      <c r="K54" s="15">
        <v>273</v>
      </c>
      <c r="L54" s="15">
        <v>129</v>
      </c>
      <c r="M54" s="15">
        <v>144</v>
      </c>
    </row>
    <row r="55" spans="1:13" ht="10" customHeight="1">
      <c r="A55" s="22" t="s">
        <v>107</v>
      </c>
      <c r="B55" s="15">
        <v>1081</v>
      </c>
      <c r="C55" s="15">
        <v>553</v>
      </c>
      <c r="D55" s="15">
        <v>528</v>
      </c>
      <c r="E55" s="15">
        <v>797</v>
      </c>
      <c r="F55" s="15">
        <v>408</v>
      </c>
      <c r="G55" s="15">
        <v>389</v>
      </c>
      <c r="H55" s="15">
        <v>26</v>
      </c>
      <c r="I55" s="15">
        <v>14</v>
      </c>
      <c r="J55" s="15">
        <v>12</v>
      </c>
      <c r="K55" s="15">
        <v>258</v>
      </c>
      <c r="L55" s="15">
        <v>131</v>
      </c>
      <c r="M55" s="15">
        <v>127</v>
      </c>
    </row>
    <row r="56" spans="1:13" ht="10" customHeight="1">
      <c r="A56" s="8" t="s">
        <v>106</v>
      </c>
      <c r="B56" s="15">
        <v>1274</v>
      </c>
      <c r="C56" s="15">
        <v>626</v>
      </c>
      <c r="D56" s="15">
        <v>648</v>
      </c>
      <c r="E56" s="15">
        <v>980</v>
      </c>
      <c r="F56" s="15">
        <v>470</v>
      </c>
      <c r="G56" s="15">
        <v>510</v>
      </c>
      <c r="H56" s="15">
        <v>20</v>
      </c>
      <c r="I56" s="15">
        <v>12</v>
      </c>
      <c r="J56" s="15">
        <v>8</v>
      </c>
      <c r="K56" s="15">
        <v>274</v>
      </c>
      <c r="L56" s="15">
        <v>144</v>
      </c>
      <c r="M56" s="15">
        <v>130</v>
      </c>
    </row>
    <row r="57" spans="1:13" ht="10" customHeight="1">
      <c r="A57" s="8" t="s">
        <v>105</v>
      </c>
      <c r="B57" s="15">
        <v>1553</v>
      </c>
      <c r="C57" s="15">
        <v>731</v>
      </c>
      <c r="D57" s="15">
        <v>822</v>
      </c>
      <c r="E57" s="15">
        <v>1104</v>
      </c>
      <c r="F57" s="15">
        <v>531</v>
      </c>
      <c r="G57" s="15">
        <v>573</v>
      </c>
      <c r="H57" s="15">
        <v>33</v>
      </c>
      <c r="I57" s="15">
        <v>9</v>
      </c>
      <c r="J57" s="15">
        <v>24</v>
      </c>
      <c r="K57" s="15">
        <v>416</v>
      </c>
      <c r="L57" s="15">
        <v>191</v>
      </c>
      <c r="M57" s="15">
        <v>225</v>
      </c>
    </row>
    <row r="58" spans="1:13" ht="10" customHeight="1">
      <c r="A58" s="8" t="s">
        <v>104</v>
      </c>
      <c r="B58" s="15">
        <v>1855</v>
      </c>
      <c r="C58" s="15">
        <v>917</v>
      </c>
      <c r="D58" s="15">
        <v>938</v>
      </c>
      <c r="E58" s="15">
        <v>1142</v>
      </c>
      <c r="F58" s="15">
        <v>543</v>
      </c>
      <c r="G58" s="15">
        <v>599</v>
      </c>
      <c r="H58" s="15">
        <v>21</v>
      </c>
      <c r="I58" s="15">
        <v>13</v>
      </c>
      <c r="J58" s="15">
        <v>8</v>
      </c>
      <c r="K58" s="15">
        <v>692</v>
      </c>
      <c r="L58" s="15">
        <v>361</v>
      </c>
      <c r="M58" s="15">
        <v>331</v>
      </c>
    </row>
    <row r="59" spans="1:13" ht="10" customHeight="1">
      <c r="A59" s="8" t="s">
        <v>103</v>
      </c>
      <c r="B59" s="15">
        <v>1949</v>
      </c>
      <c r="C59" s="15">
        <v>1036</v>
      </c>
      <c r="D59" s="15">
        <v>913</v>
      </c>
      <c r="E59" s="15">
        <v>1184</v>
      </c>
      <c r="F59" s="15">
        <v>624</v>
      </c>
      <c r="G59" s="15">
        <v>560</v>
      </c>
      <c r="H59" s="15">
        <v>38</v>
      </c>
      <c r="I59" s="15">
        <v>16</v>
      </c>
      <c r="J59" s="15">
        <v>22</v>
      </c>
      <c r="K59" s="15">
        <v>727</v>
      </c>
      <c r="L59" s="15">
        <v>396</v>
      </c>
      <c r="M59" s="15">
        <v>331</v>
      </c>
    </row>
    <row r="60" spans="1:13" ht="10" customHeight="1">
      <c r="A60" s="8" t="s">
        <v>102</v>
      </c>
      <c r="B60" s="15">
        <v>1719</v>
      </c>
      <c r="C60" s="15">
        <v>948</v>
      </c>
      <c r="D60" s="15">
        <v>771</v>
      </c>
      <c r="E60" s="15">
        <v>1052</v>
      </c>
      <c r="F60" s="15">
        <v>567</v>
      </c>
      <c r="G60" s="15">
        <v>485</v>
      </c>
      <c r="H60" s="15">
        <v>28</v>
      </c>
      <c r="I60" s="15">
        <v>14</v>
      </c>
      <c r="J60" s="15">
        <v>14</v>
      </c>
      <c r="K60" s="15">
        <v>639</v>
      </c>
      <c r="L60" s="15">
        <v>367</v>
      </c>
      <c r="M60" s="15">
        <v>272</v>
      </c>
    </row>
    <row r="61" spans="1:13" ht="10" customHeight="1">
      <c r="A61" s="8" t="s">
        <v>101</v>
      </c>
      <c r="B61" s="15">
        <v>1532</v>
      </c>
      <c r="C61" s="15">
        <v>815</v>
      </c>
      <c r="D61" s="15">
        <v>717</v>
      </c>
      <c r="E61" s="15">
        <v>1003</v>
      </c>
      <c r="F61" s="15">
        <v>512</v>
      </c>
      <c r="G61" s="15">
        <v>491</v>
      </c>
      <c r="H61" s="15">
        <v>18</v>
      </c>
      <c r="I61" s="15">
        <v>8</v>
      </c>
      <c r="J61" s="15">
        <v>10</v>
      </c>
      <c r="K61" s="15">
        <v>511</v>
      </c>
      <c r="L61" s="15">
        <v>295</v>
      </c>
      <c r="M61" s="15">
        <v>216</v>
      </c>
    </row>
    <row r="62" spans="1:13" ht="10" customHeight="1">
      <c r="A62" s="8" t="s">
        <v>100</v>
      </c>
      <c r="B62" s="15">
        <v>1273</v>
      </c>
      <c r="C62" s="15">
        <v>651</v>
      </c>
      <c r="D62" s="15">
        <v>622</v>
      </c>
      <c r="E62" s="15">
        <v>938</v>
      </c>
      <c r="F62" s="15">
        <v>474</v>
      </c>
      <c r="G62" s="15">
        <v>464</v>
      </c>
      <c r="H62" s="15">
        <v>26</v>
      </c>
      <c r="I62" s="15">
        <v>16</v>
      </c>
      <c r="J62" s="15">
        <v>10</v>
      </c>
      <c r="K62" s="15">
        <v>309</v>
      </c>
      <c r="L62" s="15">
        <v>161</v>
      </c>
      <c r="M62" s="15">
        <v>148</v>
      </c>
    </row>
    <row r="63" spans="1:13" ht="10" customHeight="1">
      <c r="A63" s="8" t="s">
        <v>99</v>
      </c>
      <c r="B63" s="15">
        <v>1077</v>
      </c>
      <c r="C63" s="15">
        <v>569</v>
      </c>
      <c r="D63" s="15">
        <v>508</v>
      </c>
      <c r="E63" s="15">
        <v>854</v>
      </c>
      <c r="F63" s="15">
        <v>447</v>
      </c>
      <c r="G63" s="15">
        <v>407</v>
      </c>
      <c r="H63" s="15">
        <v>25</v>
      </c>
      <c r="I63" s="15">
        <v>17</v>
      </c>
      <c r="J63" s="15">
        <v>8</v>
      </c>
      <c r="K63" s="15">
        <v>198</v>
      </c>
      <c r="L63" s="15">
        <v>105</v>
      </c>
      <c r="M63" s="15">
        <v>93</v>
      </c>
    </row>
    <row r="64" spans="1:13" ht="10" customHeight="1">
      <c r="A64" s="8" t="s">
        <v>98</v>
      </c>
      <c r="B64" s="15">
        <v>1021</v>
      </c>
      <c r="C64" s="15">
        <v>529</v>
      </c>
      <c r="D64" s="15">
        <v>492</v>
      </c>
      <c r="E64" s="15">
        <v>831</v>
      </c>
      <c r="F64" s="15">
        <v>432</v>
      </c>
      <c r="G64" s="15">
        <v>399</v>
      </c>
      <c r="H64" s="15">
        <v>30</v>
      </c>
      <c r="I64" s="15">
        <v>15</v>
      </c>
      <c r="J64" s="15">
        <v>15</v>
      </c>
      <c r="K64" s="15">
        <v>160</v>
      </c>
      <c r="L64" s="15">
        <v>82</v>
      </c>
      <c r="M64" s="15">
        <v>78</v>
      </c>
    </row>
    <row r="65" spans="1:13" ht="10" customHeight="1">
      <c r="A65" s="8" t="s">
        <v>97</v>
      </c>
      <c r="B65" s="15">
        <v>836</v>
      </c>
      <c r="C65" s="15">
        <v>419</v>
      </c>
      <c r="D65" s="15">
        <v>417</v>
      </c>
      <c r="E65" s="15">
        <v>699</v>
      </c>
      <c r="F65" s="15">
        <v>354</v>
      </c>
      <c r="G65" s="15">
        <v>345</v>
      </c>
      <c r="H65" s="15">
        <v>28</v>
      </c>
      <c r="I65" s="15">
        <v>10</v>
      </c>
      <c r="J65" s="15">
        <v>18</v>
      </c>
      <c r="K65" s="15">
        <v>109</v>
      </c>
      <c r="L65" s="15">
        <v>55</v>
      </c>
      <c r="M65" s="15">
        <v>54</v>
      </c>
    </row>
    <row r="66" spans="1:13" ht="10" customHeight="1">
      <c r="A66" s="8" t="s">
        <v>96</v>
      </c>
      <c r="B66" s="15">
        <v>624</v>
      </c>
      <c r="C66" s="15">
        <v>305</v>
      </c>
      <c r="D66" s="15">
        <v>319</v>
      </c>
      <c r="E66" s="15">
        <v>532</v>
      </c>
      <c r="F66" s="15">
        <v>269</v>
      </c>
      <c r="G66" s="15">
        <v>263</v>
      </c>
      <c r="H66" s="15">
        <v>21</v>
      </c>
      <c r="I66" s="15">
        <v>10</v>
      </c>
      <c r="J66" s="15">
        <v>11</v>
      </c>
      <c r="K66" s="15">
        <v>71</v>
      </c>
      <c r="L66" s="15">
        <v>26</v>
      </c>
      <c r="M66" s="15">
        <v>45</v>
      </c>
    </row>
    <row r="67" spans="1:13" ht="10" customHeight="1">
      <c r="A67" s="8" t="s">
        <v>95</v>
      </c>
      <c r="B67" s="15">
        <v>474</v>
      </c>
      <c r="C67" s="15">
        <v>220</v>
      </c>
      <c r="D67" s="15">
        <v>254</v>
      </c>
      <c r="E67" s="15">
        <v>418</v>
      </c>
      <c r="F67" s="15">
        <v>191</v>
      </c>
      <c r="G67" s="15">
        <v>227</v>
      </c>
      <c r="H67" s="15">
        <v>27</v>
      </c>
      <c r="I67" s="15">
        <v>13</v>
      </c>
      <c r="J67" s="15">
        <v>14</v>
      </c>
      <c r="K67" s="15">
        <v>29</v>
      </c>
      <c r="L67" s="15">
        <v>16</v>
      </c>
      <c r="M67" s="15">
        <v>13</v>
      </c>
    </row>
    <row r="68" spans="1:13" ht="10" customHeight="1">
      <c r="A68" s="8" t="s">
        <v>94</v>
      </c>
      <c r="B68" s="15">
        <v>392</v>
      </c>
      <c r="C68" s="15">
        <v>183</v>
      </c>
      <c r="D68" s="15">
        <v>209</v>
      </c>
      <c r="E68" s="15">
        <v>347</v>
      </c>
      <c r="F68" s="15">
        <v>157</v>
      </c>
      <c r="G68" s="15">
        <v>190</v>
      </c>
      <c r="H68" s="15">
        <v>28</v>
      </c>
      <c r="I68" s="15">
        <v>16</v>
      </c>
      <c r="J68" s="15">
        <v>12</v>
      </c>
      <c r="K68" s="15">
        <v>17</v>
      </c>
      <c r="L68" s="15">
        <v>10</v>
      </c>
      <c r="M68" s="15">
        <v>7</v>
      </c>
    </row>
    <row r="69" spans="1:13" ht="10" customHeight="1">
      <c r="A69" s="8" t="s">
        <v>93</v>
      </c>
      <c r="B69" s="15">
        <v>235</v>
      </c>
      <c r="C69" s="15">
        <v>107</v>
      </c>
      <c r="D69" s="15">
        <v>128</v>
      </c>
      <c r="E69" s="15">
        <v>210</v>
      </c>
      <c r="F69" s="15">
        <v>97</v>
      </c>
      <c r="G69" s="15">
        <v>113</v>
      </c>
      <c r="H69" s="15">
        <v>20</v>
      </c>
      <c r="I69" s="15">
        <v>8</v>
      </c>
      <c r="J69" s="15">
        <v>12</v>
      </c>
      <c r="K69" s="15">
        <v>5</v>
      </c>
      <c r="L69" s="15">
        <v>2</v>
      </c>
      <c r="M69" s="15">
        <v>3</v>
      </c>
    </row>
    <row r="70" spans="1:13" ht="10" customHeight="1">
      <c r="A70" s="8" t="s">
        <v>92</v>
      </c>
      <c r="B70" s="15">
        <v>126</v>
      </c>
      <c r="C70" s="15">
        <v>48</v>
      </c>
      <c r="D70" s="15">
        <v>78</v>
      </c>
      <c r="E70" s="15">
        <v>115</v>
      </c>
      <c r="F70" s="15">
        <v>41</v>
      </c>
      <c r="G70" s="15">
        <v>74</v>
      </c>
      <c r="H70" s="15">
        <v>8</v>
      </c>
      <c r="I70" s="15">
        <v>5</v>
      </c>
      <c r="J70" s="15">
        <v>3</v>
      </c>
      <c r="K70" s="15">
        <v>3</v>
      </c>
      <c r="L70" s="15">
        <v>2</v>
      </c>
      <c r="M70" s="15">
        <v>1</v>
      </c>
    </row>
    <row r="71" spans="1:13" ht="10" customHeight="1">
      <c r="A71" s="8" t="s">
        <v>91</v>
      </c>
      <c r="B71" s="15">
        <v>43</v>
      </c>
      <c r="C71" s="15">
        <v>16</v>
      </c>
      <c r="D71" s="15">
        <v>27</v>
      </c>
      <c r="E71" s="15">
        <v>41</v>
      </c>
      <c r="F71" s="15">
        <v>15</v>
      </c>
      <c r="G71" s="15">
        <v>26</v>
      </c>
      <c r="H71" s="15">
        <v>2</v>
      </c>
      <c r="I71" s="15">
        <v>1</v>
      </c>
      <c r="J71" s="15">
        <v>1</v>
      </c>
      <c r="K71" s="15" t="s">
        <v>64</v>
      </c>
      <c r="L71" s="15" t="s">
        <v>64</v>
      </c>
      <c r="M71" s="15" t="s">
        <v>64</v>
      </c>
    </row>
    <row r="72" spans="1:13" ht="10" customHeight="1">
      <c r="A72" s="8" t="s">
        <v>90</v>
      </c>
      <c r="B72" s="15">
        <v>6</v>
      </c>
      <c r="C72" s="15">
        <v>2</v>
      </c>
      <c r="D72" s="15">
        <v>4</v>
      </c>
      <c r="E72" s="15">
        <v>6</v>
      </c>
      <c r="F72" s="15">
        <v>2</v>
      </c>
      <c r="G72" s="15">
        <v>4</v>
      </c>
      <c r="H72" s="15" t="s">
        <v>64</v>
      </c>
      <c r="I72" s="15" t="s">
        <v>64</v>
      </c>
      <c r="J72" s="15" t="s">
        <v>64</v>
      </c>
      <c r="K72" s="15" t="s">
        <v>64</v>
      </c>
      <c r="L72" s="15" t="s">
        <v>64</v>
      </c>
      <c r="M72" s="15" t="s">
        <v>64</v>
      </c>
    </row>
    <row r="73" spans="1:13" ht="10" customHeight="1"/>
    <row r="74" spans="1:13" s="2" customFormat="1" ht="10" customHeight="1">
      <c r="A74" s="11" t="s">
        <v>302</v>
      </c>
      <c r="B74" s="21">
        <v>21975</v>
      </c>
      <c r="C74" s="21">
        <v>10937</v>
      </c>
      <c r="D74" s="21">
        <v>11038</v>
      </c>
      <c r="E74" s="21">
        <v>16623</v>
      </c>
      <c r="F74" s="21">
        <v>8170</v>
      </c>
      <c r="G74" s="21">
        <v>8453</v>
      </c>
      <c r="H74" s="21">
        <v>568</v>
      </c>
      <c r="I74" s="21">
        <v>293</v>
      </c>
      <c r="J74" s="21">
        <v>275</v>
      </c>
      <c r="K74" s="21">
        <v>4784</v>
      </c>
      <c r="L74" s="21">
        <v>2474</v>
      </c>
      <c r="M74" s="21">
        <v>2310</v>
      </c>
    </row>
    <row r="75" spans="1:13" ht="10" customHeight="1">
      <c r="A75" s="8" t="s">
        <v>109</v>
      </c>
      <c r="B75" s="15">
        <v>1249</v>
      </c>
      <c r="C75" s="15">
        <v>620</v>
      </c>
      <c r="D75" s="15">
        <v>629</v>
      </c>
      <c r="E75" s="15">
        <v>931</v>
      </c>
      <c r="F75" s="15">
        <v>475</v>
      </c>
      <c r="G75" s="15">
        <v>456</v>
      </c>
      <c r="H75" s="15">
        <v>40</v>
      </c>
      <c r="I75" s="15">
        <v>19</v>
      </c>
      <c r="J75" s="15">
        <v>21</v>
      </c>
      <c r="K75" s="15">
        <v>278</v>
      </c>
      <c r="L75" s="15">
        <v>126</v>
      </c>
      <c r="M75" s="15">
        <v>152</v>
      </c>
    </row>
    <row r="76" spans="1:13" ht="10" customHeight="1">
      <c r="A76" s="22" t="s">
        <v>108</v>
      </c>
      <c r="B76" s="15">
        <v>1392</v>
      </c>
      <c r="C76" s="15">
        <v>674</v>
      </c>
      <c r="D76" s="15">
        <v>718</v>
      </c>
      <c r="E76" s="15">
        <v>978</v>
      </c>
      <c r="F76" s="15">
        <v>486</v>
      </c>
      <c r="G76" s="15">
        <v>492</v>
      </c>
      <c r="H76" s="15">
        <v>35</v>
      </c>
      <c r="I76" s="15">
        <v>14</v>
      </c>
      <c r="J76" s="15">
        <v>21</v>
      </c>
      <c r="K76" s="15">
        <v>379</v>
      </c>
      <c r="L76" s="15">
        <v>174</v>
      </c>
      <c r="M76" s="15">
        <v>205</v>
      </c>
    </row>
    <row r="77" spans="1:13" ht="10" customHeight="1">
      <c r="A77" s="22" t="s">
        <v>107</v>
      </c>
      <c r="B77" s="15">
        <v>1691</v>
      </c>
      <c r="C77" s="15">
        <v>889</v>
      </c>
      <c r="D77" s="15">
        <v>802</v>
      </c>
      <c r="E77" s="15">
        <v>1253</v>
      </c>
      <c r="F77" s="15">
        <v>632</v>
      </c>
      <c r="G77" s="15">
        <v>621</v>
      </c>
      <c r="H77" s="15">
        <v>34</v>
      </c>
      <c r="I77" s="15">
        <v>20</v>
      </c>
      <c r="J77" s="15">
        <v>14</v>
      </c>
      <c r="K77" s="15">
        <v>404</v>
      </c>
      <c r="L77" s="15">
        <v>237</v>
      </c>
      <c r="M77" s="15">
        <v>167</v>
      </c>
    </row>
    <row r="78" spans="1:13" ht="10" customHeight="1">
      <c r="A78" s="8" t="s">
        <v>106</v>
      </c>
      <c r="B78" s="15">
        <v>1605</v>
      </c>
      <c r="C78" s="15">
        <v>848</v>
      </c>
      <c r="D78" s="15">
        <v>757</v>
      </c>
      <c r="E78" s="15">
        <v>1267</v>
      </c>
      <c r="F78" s="15">
        <v>669</v>
      </c>
      <c r="G78" s="15">
        <v>598</v>
      </c>
      <c r="H78" s="15">
        <v>48</v>
      </c>
      <c r="I78" s="15">
        <v>27</v>
      </c>
      <c r="J78" s="15">
        <v>21</v>
      </c>
      <c r="K78" s="15">
        <v>290</v>
      </c>
      <c r="L78" s="15">
        <v>152</v>
      </c>
      <c r="M78" s="15">
        <v>138</v>
      </c>
    </row>
    <row r="79" spans="1:13" ht="10" customHeight="1">
      <c r="A79" s="8" t="s">
        <v>105</v>
      </c>
      <c r="B79" s="15">
        <v>1189</v>
      </c>
      <c r="C79" s="15">
        <v>612</v>
      </c>
      <c r="D79" s="15">
        <v>577</v>
      </c>
      <c r="E79" s="15">
        <v>885</v>
      </c>
      <c r="F79" s="15">
        <v>446</v>
      </c>
      <c r="G79" s="15">
        <v>439</v>
      </c>
      <c r="H79" s="15">
        <v>32</v>
      </c>
      <c r="I79" s="15">
        <v>19</v>
      </c>
      <c r="J79" s="15">
        <v>13</v>
      </c>
      <c r="K79" s="15">
        <v>272</v>
      </c>
      <c r="L79" s="15">
        <v>147</v>
      </c>
      <c r="M79" s="15">
        <v>125</v>
      </c>
    </row>
    <row r="80" spans="1:13" ht="10" customHeight="1">
      <c r="A80" s="8" t="s">
        <v>104</v>
      </c>
      <c r="B80" s="15">
        <v>1510</v>
      </c>
      <c r="C80" s="15">
        <v>804</v>
      </c>
      <c r="D80" s="15">
        <v>706</v>
      </c>
      <c r="E80" s="15">
        <v>1083</v>
      </c>
      <c r="F80" s="15">
        <v>580</v>
      </c>
      <c r="G80" s="15">
        <v>503</v>
      </c>
      <c r="H80" s="15">
        <v>27</v>
      </c>
      <c r="I80" s="15">
        <v>14</v>
      </c>
      <c r="J80" s="15">
        <v>13</v>
      </c>
      <c r="K80" s="15">
        <v>400</v>
      </c>
      <c r="L80" s="15">
        <v>210</v>
      </c>
      <c r="M80" s="15">
        <v>190</v>
      </c>
    </row>
    <row r="81" spans="1:13" ht="10" customHeight="1">
      <c r="A81" s="8" t="s">
        <v>103</v>
      </c>
      <c r="B81" s="15">
        <v>1733</v>
      </c>
      <c r="C81" s="15">
        <v>827</v>
      </c>
      <c r="D81" s="15">
        <v>906</v>
      </c>
      <c r="E81" s="15">
        <v>1248</v>
      </c>
      <c r="F81" s="15">
        <v>589</v>
      </c>
      <c r="G81" s="15">
        <v>659</v>
      </c>
      <c r="H81" s="15">
        <v>42</v>
      </c>
      <c r="I81" s="15">
        <v>24</v>
      </c>
      <c r="J81" s="15">
        <v>18</v>
      </c>
      <c r="K81" s="15">
        <v>443</v>
      </c>
      <c r="L81" s="15">
        <v>214</v>
      </c>
      <c r="M81" s="15">
        <v>229</v>
      </c>
    </row>
    <row r="82" spans="1:13" ht="10" customHeight="1">
      <c r="A82" s="8" t="s">
        <v>102</v>
      </c>
      <c r="B82" s="15">
        <v>1931</v>
      </c>
      <c r="C82" s="15">
        <v>930</v>
      </c>
      <c r="D82" s="15">
        <v>1001</v>
      </c>
      <c r="E82" s="15">
        <v>1309</v>
      </c>
      <c r="F82" s="15">
        <v>625</v>
      </c>
      <c r="G82" s="15">
        <v>684</v>
      </c>
      <c r="H82" s="15">
        <v>29</v>
      </c>
      <c r="I82" s="15">
        <v>14</v>
      </c>
      <c r="J82" s="15">
        <v>15</v>
      </c>
      <c r="K82" s="15">
        <v>593</v>
      </c>
      <c r="L82" s="15">
        <v>291</v>
      </c>
      <c r="M82" s="15">
        <v>302</v>
      </c>
    </row>
    <row r="83" spans="1:13" ht="10" customHeight="1">
      <c r="A83" s="8" t="s">
        <v>101</v>
      </c>
      <c r="B83" s="15">
        <v>2074</v>
      </c>
      <c r="C83" s="15">
        <v>1055</v>
      </c>
      <c r="D83" s="15">
        <v>1019</v>
      </c>
      <c r="E83" s="15">
        <v>1464</v>
      </c>
      <c r="F83" s="15">
        <v>713</v>
      </c>
      <c r="G83" s="15">
        <v>751</v>
      </c>
      <c r="H83" s="15">
        <v>33</v>
      </c>
      <c r="I83" s="15">
        <v>19</v>
      </c>
      <c r="J83" s="15">
        <v>14</v>
      </c>
      <c r="K83" s="15">
        <v>577</v>
      </c>
      <c r="L83" s="15">
        <v>323</v>
      </c>
      <c r="M83" s="15">
        <v>254</v>
      </c>
    </row>
    <row r="84" spans="1:13" ht="10" customHeight="1">
      <c r="A84" s="8" t="s">
        <v>100</v>
      </c>
      <c r="B84" s="15">
        <v>1917</v>
      </c>
      <c r="C84" s="15">
        <v>964</v>
      </c>
      <c r="D84" s="15">
        <v>953</v>
      </c>
      <c r="E84" s="15">
        <v>1451</v>
      </c>
      <c r="F84" s="15">
        <v>725</v>
      </c>
      <c r="G84" s="15">
        <v>726</v>
      </c>
      <c r="H84" s="15">
        <v>43</v>
      </c>
      <c r="I84" s="15">
        <v>23</v>
      </c>
      <c r="J84" s="15">
        <v>20</v>
      </c>
      <c r="K84" s="15">
        <v>423</v>
      </c>
      <c r="L84" s="15">
        <v>216</v>
      </c>
      <c r="M84" s="15">
        <v>207</v>
      </c>
    </row>
    <row r="85" spans="1:13" ht="10" customHeight="1">
      <c r="A85" s="8" t="s">
        <v>99</v>
      </c>
      <c r="B85" s="15">
        <v>1489</v>
      </c>
      <c r="C85" s="15">
        <v>753</v>
      </c>
      <c r="D85" s="15">
        <v>736</v>
      </c>
      <c r="E85" s="15">
        <v>1191</v>
      </c>
      <c r="F85" s="15">
        <v>607</v>
      </c>
      <c r="G85" s="15">
        <v>584</v>
      </c>
      <c r="H85" s="15">
        <v>33</v>
      </c>
      <c r="I85" s="15">
        <v>17</v>
      </c>
      <c r="J85" s="15">
        <v>16</v>
      </c>
      <c r="K85" s="15">
        <v>265</v>
      </c>
      <c r="L85" s="15">
        <v>129</v>
      </c>
      <c r="M85" s="15">
        <v>136</v>
      </c>
    </row>
    <row r="86" spans="1:13" ht="10" customHeight="1">
      <c r="A86" s="8" t="s">
        <v>98</v>
      </c>
      <c r="B86" s="15">
        <v>1281</v>
      </c>
      <c r="C86" s="15">
        <v>649</v>
      </c>
      <c r="D86" s="15">
        <v>632</v>
      </c>
      <c r="E86" s="15">
        <v>1045</v>
      </c>
      <c r="F86" s="15">
        <v>510</v>
      </c>
      <c r="G86" s="15">
        <v>535</v>
      </c>
      <c r="H86" s="15">
        <v>41</v>
      </c>
      <c r="I86" s="15">
        <v>20</v>
      </c>
      <c r="J86" s="15">
        <v>21</v>
      </c>
      <c r="K86" s="15">
        <v>195</v>
      </c>
      <c r="L86" s="15">
        <v>119</v>
      </c>
      <c r="M86" s="15">
        <v>76</v>
      </c>
    </row>
    <row r="87" spans="1:13" ht="10" customHeight="1">
      <c r="A87" s="8" t="s">
        <v>97</v>
      </c>
      <c r="B87" s="15">
        <v>954</v>
      </c>
      <c r="C87" s="15">
        <v>480</v>
      </c>
      <c r="D87" s="15">
        <v>474</v>
      </c>
      <c r="E87" s="15">
        <v>794</v>
      </c>
      <c r="F87" s="15">
        <v>387</v>
      </c>
      <c r="G87" s="15">
        <v>407</v>
      </c>
      <c r="H87" s="15">
        <v>38</v>
      </c>
      <c r="I87" s="15">
        <v>21</v>
      </c>
      <c r="J87" s="15">
        <v>17</v>
      </c>
      <c r="K87" s="15">
        <v>122</v>
      </c>
      <c r="L87" s="15">
        <v>72</v>
      </c>
      <c r="M87" s="15">
        <v>50</v>
      </c>
    </row>
    <row r="88" spans="1:13" ht="10" customHeight="1">
      <c r="A88" s="8" t="s">
        <v>96</v>
      </c>
      <c r="B88" s="15">
        <v>631</v>
      </c>
      <c r="C88" s="15">
        <v>284</v>
      </c>
      <c r="D88" s="15">
        <v>347</v>
      </c>
      <c r="E88" s="15">
        <v>535</v>
      </c>
      <c r="F88" s="15">
        <v>239</v>
      </c>
      <c r="G88" s="15">
        <v>296</v>
      </c>
      <c r="H88" s="15">
        <v>21</v>
      </c>
      <c r="I88" s="15">
        <v>11</v>
      </c>
      <c r="J88" s="15">
        <v>10</v>
      </c>
      <c r="K88" s="15">
        <v>75</v>
      </c>
      <c r="L88" s="15">
        <v>34</v>
      </c>
      <c r="M88" s="15">
        <v>41</v>
      </c>
    </row>
    <row r="89" spans="1:13" ht="10" customHeight="1">
      <c r="A89" s="8" t="s">
        <v>95</v>
      </c>
      <c r="B89" s="15">
        <v>498</v>
      </c>
      <c r="C89" s="15">
        <v>216</v>
      </c>
      <c r="D89" s="15">
        <v>282</v>
      </c>
      <c r="E89" s="15">
        <v>433</v>
      </c>
      <c r="F89" s="15">
        <v>187</v>
      </c>
      <c r="G89" s="15">
        <v>246</v>
      </c>
      <c r="H89" s="15">
        <v>22</v>
      </c>
      <c r="I89" s="15">
        <v>10</v>
      </c>
      <c r="J89" s="15">
        <v>12</v>
      </c>
      <c r="K89" s="15">
        <v>43</v>
      </c>
      <c r="L89" s="15">
        <v>19</v>
      </c>
      <c r="M89" s="15">
        <v>24</v>
      </c>
    </row>
    <row r="90" spans="1:13" ht="10" customHeight="1">
      <c r="A90" s="8" t="s">
        <v>94</v>
      </c>
      <c r="B90" s="15">
        <v>458</v>
      </c>
      <c r="C90" s="15">
        <v>191</v>
      </c>
      <c r="D90" s="15">
        <v>267</v>
      </c>
      <c r="E90" s="15">
        <v>420</v>
      </c>
      <c r="F90" s="15">
        <v>172</v>
      </c>
      <c r="G90" s="15">
        <v>248</v>
      </c>
      <c r="H90" s="15">
        <v>22</v>
      </c>
      <c r="I90" s="15">
        <v>11</v>
      </c>
      <c r="J90" s="15">
        <v>11</v>
      </c>
      <c r="K90" s="15">
        <v>16</v>
      </c>
      <c r="L90" s="15">
        <v>8</v>
      </c>
      <c r="M90" s="15">
        <v>8</v>
      </c>
    </row>
    <row r="91" spans="1:13" ht="10" customHeight="1">
      <c r="A91" s="8" t="s">
        <v>93</v>
      </c>
      <c r="B91" s="15">
        <v>244</v>
      </c>
      <c r="C91" s="15">
        <v>100</v>
      </c>
      <c r="D91" s="15">
        <v>144</v>
      </c>
      <c r="E91" s="15">
        <v>220</v>
      </c>
      <c r="F91" s="15">
        <v>90</v>
      </c>
      <c r="G91" s="15">
        <v>130</v>
      </c>
      <c r="H91" s="15">
        <v>18</v>
      </c>
      <c r="I91" s="15">
        <v>7</v>
      </c>
      <c r="J91" s="15">
        <v>11</v>
      </c>
      <c r="K91" s="15">
        <v>6</v>
      </c>
      <c r="L91" s="15">
        <v>3</v>
      </c>
      <c r="M91" s="15">
        <v>3</v>
      </c>
    </row>
    <row r="92" spans="1:13" ht="10" customHeight="1">
      <c r="A92" s="8" t="s">
        <v>92</v>
      </c>
      <c r="B92" s="15">
        <v>96</v>
      </c>
      <c r="C92" s="15">
        <v>35</v>
      </c>
      <c r="D92" s="15">
        <v>61</v>
      </c>
      <c r="E92" s="15">
        <v>88</v>
      </c>
      <c r="F92" s="15">
        <v>33</v>
      </c>
      <c r="G92" s="15">
        <v>55</v>
      </c>
      <c r="H92" s="15">
        <v>7</v>
      </c>
      <c r="I92" s="15">
        <v>2</v>
      </c>
      <c r="J92" s="15">
        <v>5</v>
      </c>
      <c r="K92" s="15">
        <v>1</v>
      </c>
      <c r="L92" s="15" t="s">
        <v>64</v>
      </c>
      <c r="M92" s="15">
        <v>1</v>
      </c>
    </row>
    <row r="93" spans="1:13" ht="10" customHeight="1">
      <c r="A93" s="8" t="s">
        <v>91</v>
      </c>
      <c r="B93" s="15">
        <v>29</v>
      </c>
      <c r="C93" s="15">
        <v>6</v>
      </c>
      <c r="D93" s="15">
        <v>23</v>
      </c>
      <c r="E93" s="15">
        <v>25</v>
      </c>
      <c r="F93" s="15">
        <v>5</v>
      </c>
      <c r="G93" s="15">
        <v>20</v>
      </c>
      <c r="H93" s="15">
        <v>3</v>
      </c>
      <c r="I93" s="15">
        <v>1</v>
      </c>
      <c r="J93" s="15">
        <v>2</v>
      </c>
      <c r="K93" s="15">
        <v>1</v>
      </c>
      <c r="L93" s="15" t="s">
        <v>64</v>
      </c>
      <c r="M93" s="15">
        <v>1</v>
      </c>
    </row>
    <row r="94" spans="1:13" ht="10" customHeight="1">
      <c r="A94" s="8" t="s">
        <v>90</v>
      </c>
      <c r="B94" s="15">
        <v>4</v>
      </c>
      <c r="C94" s="15" t="s">
        <v>64</v>
      </c>
      <c r="D94" s="15">
        <v>4</v>
      </c>
      <c r="E94" s="15">
        <v>3</v>
      </c>
      <c r="F94" s="15" t="s">
        <v>64</v>
      </c>
      <c r="G94" s="15">
        <v>3</v>
      </c>
      <c r="H94" s="15" t="s">
        <v>64</v>
      </c>
      <c r="I94" s="15" t="s">
        <v>64</v>
      </c>
      <c r="J94" s="15" t="s">
        <v>64</v>
      </c>
      <c r="K94" s="15">
        <v>1</v>
      </c>
      <c r="L94" s="15" t="s">
        <v>64</v>
      </c>
      <c r="M94" s="15">
        <v>1</v>
      </c>
    </row>
    <row r="95" spans="1:13" s="2" customFormat="1" ht="10" customHeight="1">
      <c r="A95" s="11"/>
      <c r="B95" s="21"/>
      <c r="C95" s="21"/>
      <c r="D95" s="21"/>
      <c r="E95" s="21"/>
      <c r="F95" s="21"/>
      <c r="G95" s="21"/>
      <c r="H95" s="21"/>
      <c r="I95" s="21"/>
      <c r="J95" s="21"/>
      <c r="K95" s="21"/>
      <c r="L95" s="21"/>
      <c r="M95" s="21"/>
    </row>
    <row r="96" spans="1:13" s="2" customFormat="1" ht="10" customHeight="1">
      <c r="A96" s="11" t="s">
        <v>303</v>
      </c>
      <c r="B96" s="21">
        <v>50004</v>
      </c>
      <c r="C96" s="21">
        <v>24759</v>
      </c>
      <c r="D96" s="21">
        <v>25245</v>
      </c>
      <c r="E96" s="21">
        <v>36187</v>
      </c>
      <c r="F96" s="21">
        <v>17566</v>
      </c>
      <c r="G96" s="21">
        <v>18621</v>
      </c>
      <c r="H96" s="21">
        <v>1168</v>
      </c>
      <c r="I96" s="21">
        <v>599</v>
      </c>
      <c r="J96" s="21">
        <v>569</v>
      </c>
      <c r="K96" s="21">
        <v>12649</v>
      </c>
      <c r="L96" s="21">
        <v>6594</v>
      </c>
      <c r="M96" s="21">
        <v>6055</v>
      </c>
    </row>
    <row r="97" spans="1:13" ht="10" customHeight="1">
      <c r="A97" s="8" t="s">
        <v>109</v>
      </c>
      <c r="B97" s="15">
        <v>2370</v>
      </c>
      <c r="C97" s="15">
        <v>1205</v>
      </c>
      <c r="D97" s="15">
        <v>1165</v>
      </c>
      <c r="E97" s="15">
        <v>1503</v>
      </c>
      <c r="F97" s="15">
        <v>767</v>
      </c>
      <c r="G97" s="15">
        <v>736</v>
      </c>
      <c r="H97" s="15">
        <v>81</v>
      </c>
      <c r="I97" s="15">
        <v>42</v>
      </c>
      <c r="J97" s="15">
        <v>39</v>
      </c>
      <c r="K97" s="15">
        <v>786</v>
      </c>
      <c r="L97" s="15">
        <v>396</v>
      </c>
      <c r="M97" s="15">
        <v>390</v>
      </c>
    </row>
    <row r="98" spans="1:13" ht="10" customHeight="1">
      <c r="A98" s="22" t="s">
        <v>108</v>
      </c>
      <c r="B98" s="15">
        <v>2469</v>
      </c>
      <c r="C98" s="15">
        <v>1249</v>
      </c>
      <c r="D98" s="15">
        <v>1220</v>
      </c>
      <c r="E98" s="15">
        <v>1515</v>
      </c>
      <c r="F98" s="15">
        <v>787</v>
      </c>
      <c r="G98" s="15">
        <v>728</v>
      </c>
      <c r="H98" s="15">
        <v>71</v>
      </c>
      <c r="I98" s="15">
        <v>38</v>
      </c>
      <c r="J98" s="15">
        <v>33</v>
      </c>
      <c r="K98" s="15">
        <v>883</v>
      </c>
      <c r="L98" s="15">
        <v>424</v>
      </c>
      <c r="M98" s="15">
        <v>459</v>
      </c>
    </row>
    <row r="99" spans="1:13" ht="10" customHeight="1">
      <c r="A99" s="22" t="s">
        <v>107</v>
      </c>
      <c r="B99" s="15">
        <v>2546</v>
      </c>
      <c r="C99" s="15">
        <v>1342</v>
      </c>
      <c r="D99" s="15">
        <v>1204</v>
      </c>
      <c r="E99" s="15">
        <v>1676</v>
      </c>
      <c r="F99" s="15">
        <v>870</v>
      </c>
      <c r="G99" s="15">
        <v>806</v>
      </c>
      <c r="H99" s="15">
        <v>74</v>
      </c>
      <c r="I99" s="15">
        <v>40</v>
      </c>
      <c r="J99" s="15">
        <v>34</v>
      </c>
      <c r="K99" s="15">
        <v>796</v>
      </c>
      <c r="L99" s="15">
        <v>432</v>
      </c>
      <c r="M99" s="15">
        <v>364</v>
      </c>
    </row>
    <row r="100" spans="1:13" ht="10" customHeight="1">
      <c r="A100" s="8" t="s">
        <v>106</v>
      </c>
      <c r="B100" s="15">
        <v>2620</v>
      </c>
      <c r="C100" s="15">
        <v>1327</v>
      </c>
      <c r="D100" s="15">
        <v>1293</v>
      </c>
      <c r="E100" s="15">
        <v>1797</v>
      </c>
      <c r="F100" s="15">
        <v>899</v>
      </c>
      <c r="G100" s="15">
        <v>898</v>
      </c>
      <c r="H100" s="15">
        <v>51</v>
      </c>
      <c r="I100" s="15">
        <v>32</v>
      </c>
      <c r="J100" s="15">
        <v>19</v>
      </c>
      <c r="K100" s="15">
        <v>772</v>
      </c>
      <c r="L100" s="15">
        <v>396</v>
      </c>
      <c r="M100" s="15">
        <v>376</v>
      </c>
    </row>
    <row r="101" spans="1:13" ht="10" customHeight="1">
      <c r="A101" s="8" t="s">
        <v>105</v>
      </c>
      <c r="B101" s="15">
        <v>3170</v>
      </c>
      <c r="C101" s="15">
        <v>1507</v>
      </c>
      <c r="D101" s="15">
        <v>1663</v>
      </c>
      <c r="E101" s="15">
        <v>2257</v>
      </c>
      <c r="F101" s="15">
        <v>1055</v>
      </c>
      <c r="G101" s="15">
        <v>1202</v>
      </c>
      <c r="H101" s="15">
        <v>53</v>
      </c>
      <c r="I101" s="15">
        <v>28</v>
      </c>
      <c r="J101" s="15">
        <v>25</v>
      </c>
      <c r="K101" s="15">
        <v>860</v>
      </c>
      <c r="L101" s="15">
        <v>424</v>
      </c>
      <c r="M101" s="15">
        <v>436</v>
      </c>
    </row>
    <row r="102" spans="1:13" ht="10" customHeight="1">
      <c r="A102" s="8" t="s">
        <v>104</v>
      </c>
      <c r="B102" s="15">
        <v>4041</v>
      </c>
      <c r="C102" s="15">
        <v>2046</v>
      </c>
      <c r="D102" s="15">
        <v>1995</v>
      </c>
      <c r="E102" s="15">
        <v>2735</v>
      </c>
      <c r="F102" s="15">
        <v>1352</v>
      </c>
      <c r="G102" s="15">
        <v>1383</v>
      </c>
      <c r="H102" s="15">
        <v>73</v>
      </c>
      <c r="I102" s="15">
        <v>32</v>
      </c>
      <c r="J102" s="15">
        <v>41</v>
      </c>
      <c r="K102" s="15">
        <v>1233</v>
      </c>
      <c r="L102" s="15">
        <v>662</v>
      </c>
      <c r="M102" s="15">
        <v>571</v>
      </c>
    </row>
    <row r="103" spans="1:13" ht="10" customHeight="1">
      <c r="A103" s="8" t="s">
        <v>103</v>
      </c>
      <c r="B103" s="15">
        <v>4730</v>
      </c>
      <c r="C103" s="15">
        <v>2409</v>
      </c>
      <c r="D103" s="15">
        <v>2321</v>
      </c>
      <c r="E103" s="15">
        <v>3210</v>
      </c>
      <c r="F103" s="15">
        <v>1618</v>
      </c>
      <c r="G103" s="15">
        <v>1592</v>
      </c>
      <c r="H103" s="15">
        <v>69</v>
      </c>
      <c r="I103" s="15">
        <v>36</v>
      </c>
      <c r="J103" s="15">
        <v>33</v>
      </c>
      <c r="K103" s="15">
        <v>1451</v>
      </c>
      <c r="L103" s="15">
        <v>755</v>
      </c>
      <c r="M103" s="15">
        <v>696</v>
      </c>
    </row>
    <row r="104" spans="1:13" ht="10" customHeight="1">
      <c r="A104" s="8" t="s">
        <v>102</v>
      </c>
      <c r="B104" s="15">
        <v>4308</v>
      </c>
      <c r="C104" s="15">
        <v>2311</v>
      </c>
      <c r="D104" s="15">
        <v>1997</v>
      </c>
      <c r="E104" s="15">
        <v>2638</v>
      </c>
      <c r="F104" s="15">
        <v>1403</v>
      </c>
      <c r="G104" s="15">
        <v>1235</v>
      </c>
      <c r="H104" s="15">
        <v>75</v>
      </c>
      <c r="I104" s="15">
        <v>46</v>
      </c>
      <c r="J104" s="15">
        <v>29</v>
      </c>
      <c r="K104" s="15">
        <v>1595</v>
      </c>
      <c r="L104" s="15">
        <v>862</v>
      </c>
      <c r="M104" s="15">
        <v>733</v>
      </c>
    </row>
    <row r="105" spans="1:13" ht="10" customHeight="1">
      <c r="A105" s="8" t="s">
        <v>101</v>
      </c>
      <c r="B105" s="15">
        <v>3804</v>
      </c>
      <c r="C105" s="15">
        <v>1975</v>
      </c>
      <c r="D105" s="15">
        <v>1829</v>
      </c>
      <c r="E105" s="15">
        <v>2420</v>
      </c>
      <c r="F105" s="15">
        <v>1234</v>
      </c>
      <c r="G105" s="15">
        <v>1186</v>
      </c>
      <c r="H105" s="15">
        <v>59</v>
      </c>
      <c r="I105" s="15">
        <v>36</v>
      </c>
      <c r="J105" s="15">
        <v>23</v>
      </c>
      <c r="K105" s="15">
        <v>1325</v>
      </c>
      <c r="L105" s="15">
        <v>705</v>
      </c>
      <c r="M105" s="15">
        <v>620</v>
      </c>
    </row>
    <row r="106" spans="1:13" ht="10" customHeight="1">
      <c r="A106" s="8" t="s">
        <v>100</v>
      </c>
      <c r="B106" s="15">
        <v>3253</v>
      </c>
      <c r="C106" s="15">
        <v>1695</v>
      </c>
      <c r="D106" s="15">
        <v>1558</v>
      </c>
      <c r="E106" s="15">
        <v>2269</v>
      </c>
      <c r="F106" s="15">
        <v>1159</v>
      </c>
      <c r="G106" s="15">
        <v>1110</v>
      </c>
      <c r="H106" s="15">
        <v>57</v>
      </c>
      <c r="I106" s="15">
        <v>31</v>
      </c>
      <c r="J106" s="15">
        <v>26</v>
      </c>
      <c r="K106" s="15">
        <v>927</v>
      </c>
      <c r="L106" s="15">
        <v>505</v>
      </c>
      <c r="M106" s="15">
        <v>422</v>
      </c>
    </row>
    <row r="107" spans="1:13" ht="10" customHeight="1">
      <c r="A107" s="8" t="s">
        <v>99</v>
      </c>
      <c r="B107" s="15">
        <v>2728</v>
      </c>
      <c r="C107" s="15">
        <v>1408</v>
      </c>
      <c r="D107" s="15">
        <v>1320</v>
      </c>
      <c r="E107" s="15">
        <v>1953</v>
      </c>
      <c r="F107" s="15">
        <v>1009</v>
      </c>
      <c r="G107" s="15">
        <v>944</v>
      </c>
      <c r="H107" s="15">
        <v>60</v>
      </c>
      <c r="I107" s="15">
        <v>30</v>
      </c>
      <c r="J107" s="15">
        <v>30</v>
      </c>
      <c r="K107" s="15">
        <v>715</v>
      </c>
      <c r="L107" s="15">
        <v>369</v>
      </c>
      <c r="M107" s="15">
        <v>346</v>
      </c>
    </row>
    <row r="108" spans="1:13" ht="10" customHeight="1">
      <c r="A108" s="8" t="s">
        <v>98</v>
      </c>
      <c r="B108" s="15">
        <v>2864</v>
      </c>
      <c r="C108" s="15">
        <v>1435</v>
      </c>
      <c r="D108" s="15">
        <v>1429</v>
      </c>
      <c r="E108" s="15">
        <v>2287</v>
      </c>
      <c r="F108" s="15">
        <v>1129</v>
      </c>
      <c r="G108" s="15">
        <v>1158</v>
      </c>
      <c r="H108" s="15">
        <v>70</v>
      </c>
      <c r="I108" s="15">
        <v>36</v>
      </c>
      <c r="J108" s="15">
        <v>34</v>
      </c>
      <c r="K108" s="15">
        <v>507</v>
      </c>
      <c r="L108" s="15">
        <v>270</v>
      </c>
      <c r="M108" s="15">
        <v>237</v>
      </c>
    </row>
    <row r="109" spans="1:13" ht="10" customHeight="1">
      <c r="A109" s="8" t="s">
        <v>97</v>
      </c>
      <c r="B109" s="15">
        <v>2883</v>
      </c>
      <c r="C109" s="15">
        <v>1360</v>
      </c>
      <c r="D109" s="15">
        <v>1523</v>
      </c>
      <c r="E109" s="15">
        <v>2462</v>
      </c>
      <c r="F109" s="15">
        <v>1150</v>
      </c>
      <c r="G109" s="15">
        <v>1312</v>
      </c>
      <c r="H109" s="15">
        <v>56</v>
      </c>
      <c r="I109" s="15">
        <v>27</v>
      </c>
      <c r="J109" s="15">
        <v>29</v>
      </c>
      <c r="K109" s="15">
        <v>365</v>
      </c>
      <c r="L109" s="15">
        <v>183</v>
      </c>
      <c r="M109" s="15">
        <v>182</v>
      </c>
    </row>
    <row r="110" spans="1:13" ht="10" customHeight="1">
      <c r="A110" s="8" t="s">
        <v>96</v>
      </c>
      <c r="B110" s="15">
        <v>2417</v>
      </c>
      <c r="C110" s="15">
        <v>1145</v>
      </c>
      <c r="D110" s="15">
        <v>1272</v>
      </c>
      <c r="E110" s="15">
        <v>2131</v>
      </c>
      <c r="F110" s="15">
        <v>1003</v>
      </c>
      <c r="G110" s="15">
        <v>1128</v>
      </c>
      <c r="H110" s="15">
        <v>59</v>
      </c>
      <c r="I110" s="15">
        <v>27</v>
      </c>
      <c r="J110" s="15">
        <v>32</v>
      </c>
      <c r="K110" s="15">
        <v>227</v>
      </c>
      <c r="L110" s="15">
        <v>115</v>
      </c>
      <c r="M110" s="15">
        <v>112</v>
      </c>
    </row>
    <row r="111" spans="1:13" ht="10" customHeight="1">
      <c r="A111" s="8" t="s">
        <v>95</v>
      </c>
      <c r="B111" s="15">
        <v>1990</v>
      </c>
      <c r="C111" s="15">
        <v>869</v>
      </c>
      <c r="D111" s="15">
        <v>1121</v>
      </c>
      <c r="E111" s="15">
        <v>1821</v>
      </c>
      <c r="F111" s="15">
        <v>780</v>
      </c>
      <c r="G111" s="15">
        <v>1041</v>
      </c>
      <c r="H111" s="15">
        <v>54</v>
      </c>
      <c r="I111" s="15">
        <v>37</v>
      </c>
      <c r="J111" s="15">
        <v>17</v>
      </c>
      <c r="K111" s="15">
        <v>115</v>
      </c>
      <c r="L111" s="15">
        <v>52</v>
      </c>
      <c r="M111" s="15">
        <v>63</v>
      </c>
    </row>
    <row r="112" spans="1:13" ht="10" customHeight="1">
      <c r="A112" s="8" t="s">
        <v>94</v>
      </c>
      <c r="B112" s="15">
        <v>1801</v>
      </c>
      <c r="C112" s="15">
        <v>768</v>
      </c>
      <c r="D112" s="15">
        <v>1033</v>
      </c>
      <c r="E112" s="15">
        <v>1663</v>
      </c>
      <c r="F112" s="15">
        <v>706</v>
      </c>
      <c r="G112" s="15">
        <v>957</v>
      </c>
      <c r="H112" s="15">
        <v>75</v>
      </c>
      <c r="I112" s="15">
        <v>32</v>
      </c>
      <c r="J112" s="15">
        <v>43</v>
      </c>
      <c r="K112" s="15">
        <v>63</v>
      </c>
      <c r="L112" s="15">
        <v>30</v>
      </c>
      <c r="M112" s="15">
        <v>33</v>
      </c>
    </row>
    <row r="113" spans="1:13" ht="10" customHeight="1">
      <c r="A113" s="8" t="s">
        <v>93</v>
      </c>
      <c r="B113" s="15">
        <v>1067</v>
      </c>
      <c r="C113" s="15">
        <v>395</v>
      </c>
      <c r="D113" s="15">
        <v>672</v>
      </c>
      <c r="E113" s="15">
        <v>976</v>
      </c>
      <c r="F113" s="15">
        <v>348</v>
      </c>
      <c r="G113" s="15">
        <v>628</v>
      </c>
      <c r="H113" s="15">
        <v>70</v>
      </c>
      <c r="I113" s="15">
        <v>35</v>
      </c>
      <c r="J113" s="15">
        <v>35</v>
      </c>
      <c r="K113" s="15">
        <v>21</v>
      </c>
      <c r="L113" s="15">
        <v>12</v>
      </c>
      <c r="M113" s="15">
        <v>9</v>
      </c>
    </row>
    <row r="114" spans="1:13" ht="10" customHeight="1">
      <c r="A114" s="8" t="s">
        <v>92</v>
      </c>
      <c r="B114" s="15">
        <v>640</v>
      </c>
      <c r="C114" s="15">
        <v>224</v>
      </c>
      <c r="D114" s="15">
        <v>416</v>
      </c>
      <c r="E114" s="15">
        <v>596</v>
      </c>
      <c r="F114" s="15">
        <v>214</v>
      </c>
      <c r="G114" s="15">
        <v>382</v>
      </c>
      <c r="H114" s="15">
        <v>38</v>
      </c>
      <c r="I114" s="15">
        <v>9</v>
      </c>
      <c r="J114" s="15">
        <v>29</v>
      </c>
      <c r="K114" s="15">
        <v>6</v>
      </c>
      <c r="L114" s="15">
        <v>1</v>
      </c>
      <c r="M114" s="15">
        <v>5</v>
      </c>
    </row>
    <row r="115" spans="1:13" ht="10" customHeight="1">
      <c r="A115" s="8" t="s">
        <v>91</v>
      </c>
      <c r="B115" s="15">
        <v>243</v>
      </c>
      <c r="C115" s="15">
        <v>70</v>
      </c>
      <c r="D115" s="15">
        <v>173</v>
      </c>
      <c r="E115" s="15">
        <v>227</v>
      </c>
      <c r="F115" s="15">
        <v>65</v>
      </c>
      <c r="G115" s="15">
        <v>162</v>
      </c>
      <c r="H115" s="15">
        <v>16</v>
      </c>
      <c r="I115" s="15">
        <v>5</v>
      </c>
      <c r="J115" s="15">
        <v>11</v>
      </c>
      <c r="K115" s="15" t="s">
        <v>64</v>
      </c>
      <c r="L115" s="15" t="s">
        <v>64</v>
      </c>
      <c r="M115" s="15" t="s">
        <v>64</v>
      </c>
    </row>
    <row r="116" spans="1:13" ht="10" customHeight="1">
      <c r="A116" s="8" t="s">
        <v>90</v>
      </c>
      <c r="B116" s="15">
        <v>60</v>
      </c>
      <c r="C116" s="15">
        <v>19</v>
      </c>
      <c r="D116" s="15">
        <v>41</v>
      </c>
      <c r="E116" s="15">
        <v>51</v>
      </c>
      <c r="F116" s="15">
        <v>18</v>
      </c>
      <c r="G116" s="15">
        <v>33</v>
      </c>
      <c r="H116" s="15">
        <v>7</v>
      </c>
      <c r="I116" s="15" t="s">
        <v>64</v>
      </c>
      <c r="J116" s="15">
        <v>7</v>
      </c>
      <c r="K116" s="15">
        <v>2</v>
      </c>
      <c r="L116" s="15">
        <v>1</v>
      </c>
      <c r="M116" s="15">
        <v>1</v>
      </c>
    </row>
    <row r="117" spans="1:13" s="2" customFormat="1" ht="10" customHeight="1">
      <c r="A117" s="11"/>
      <c r="B117" s="21"/>
      <c r="C117" s="21"/>
      <c r="D117" s="21"/>
      <c r="E117" s="21"/>
      <c r="F117" s="21"/>
      <c r="G117" s="21"/>
      <c r="H117" s="21"/>
      <c r="I117" s="21"/>
      <c r="J117" s="21"/>
      <c r="K117" s="21"/>
      <c r="L117" s="21"/>
      <c r="M117" s="21"/>
    </row>
    <row r="118" spans="1:13" s="2" customFormat="1" ht="10" customHeight="1">
      <c r="A118" s="11" t="s">
        <v>304</v>
      </c>
      <c r="B118" s="21">
        <v>31847</v>
      </c>
      <c r="C118" s="21">
        <v>16022</v>
      </c>
      <c r="D118" s="21">
        <v>15825</v>
      </c>
      <c r="E118" s="21">
        <v>20621</v>
      </c>
      <c r="F118" s="21">
        <v>10099</v>
      </c>
      <c r="G118" s="21">
        <v>10522</v>
      </c>
      <c r="H118" s="21">
        <v>469</v>
      </c>
      <c r="I118" s="21">
        <v>241</v>
      </c>
      <c r="J118" s="21">
        <v>228</v>
      </c>
      <c r="K118" s="21">
        <v>10757</v>
      </c>
      <c r="L118" s="21">
        <v>5682</v>
      </c>
      <c r="M118" s="21">
        <v>5075</v>
      </c>
    </row>
    <row r="119" spans="1:13" ht="10" customHeight="1">
      <c r="A119" s="8" t="s">
        <v>109</v>
      </c>
      <c r="B119" s="15">
        <v>1629</v>
      </c>
      <c r="C119" s="15">
        <v>866</v>
      </c>
      <c r="D119" s="15">
        <v>763</v>
      </c>
      <c r="E119" s="15">
        <v>850</v>
      </c>
      <c r="F119" s="15">
        <v>452</v>
      </c>
      <c r="G119" s="15">
        <v>398</v>
      </c>
      <c r="H119" s="15">
        <v>31</v>
      </c>
      <c r="I119" s="15">
        <v>15</v>
      </c>
      <c r="J119" s="15">
        <v>16</v>
      </c>
      <c r="K119" s="15">
        <v>748</v>
      </c>
      <c r="L119" s="15">
        <v>399</v>
      </c>
      <c r="M119" s="15">
        <v>349</v>
      </c>
    </row>
    <row r="120" spans="1:13" ht="10" customHeight="1">
      <c r="A120" s="22" t="s">
        <v>108</v>
      </c>
      <c r="B120" s="15">
        <v>1756</v>
      </c>
      <c r="C120" s="15">
        <v>866</v>
      </c>
      <c r="D120" s="15">
        <v>890</v>
      </c>
      <c r="E120" s="15">
        <v>931</v>
      </c>
      <c r="F120" s="15">
        <v>452</v>
      </c>
      <c r="G120" s="15">
        <v>479</v>
      </c>
      <c r="H120" s="15">
        <v>21</v>
      </c>
      <c r="I120" s="15">
        <v>11</v>
      </c>
      <c r="J120" s="15">
        <v>10</v>
      </c>
      <c r="K120" s="15">
        <v>804</v>
      </c>
      <c r="L120" s="15">
        <v>403</v>
      </c>
      <c r="M120" s="15">
        <v>401</v>
      </c>
    </row>
    <row r="121" spans="1:13" ht="10" customHeight="1">
      <c r="A121" s="22" t="s">
        <v>107</v>
      </c>
      <c r="B121" s="15">
        <v>1905</v>
      </c>
      <c r="C121" s="15">
        <v>992</v>
      </c>
      <c r="D121" s="15">
        <v>913</v>
      </c>
      <c r="E121" s="15">
        <v>1132</v>
      </c>
      <c r="F121" s="15">
        <v>566</v>
      </c>
      <c r="G121" s="15">
        <v>566</v>
      </c>
      <c r="H121" s="15">
        <v>32</v>
      </c>
      <c r="I121" s="15">
        <v>15</v>
      </c>
      <c r="J121" s="15">
        <v>17</v>
      </c>
      <c r="K121" s="15">
        <v>741</v>
      </c>
      <c r="L121" s="15">
        <v>411</v>
      </c>
      <c r="M121" s="15">
        <v>330</v>
      </c>
    </row>
    <row r="122" spans="1:13" ht="10" customHeight="1">
      <c r="A122" s="8" t="s">
        <v>106</v>
      </c>
      <c r="B122" s="15">
        <v>1930</v>
      </c>
      <c r="C122" s="15">
        <v>1012</v>
      </c>
      <c r="D122" s="15">
        <v>918</v>
      </c>
      <c r="E122" s="15">
        <v>1268</v>
      </c>
      <c r="F122" s="15">
        <v>663</v>
      </c>
      <c r="G122" s="15">
        <v>605</v>
      </c>
      <c r="H122" s="15">
        <v>29</v>
      </c>
      <c r="I122" s="15">
        <v>17</v>
      </c>
      <c r="J122" s="15">
        <v>12</v>
      </c>
      <c r="K122" s="15">
        <v>633</v>
      </c>
      <c r="L122" s="15">
        <v>332</v>
      </c>
      <c r="M122" s="15">
        <v>301</v>
      </c>
    </row>
    <row r="123" spans="1:13" ht="10" customHeight="1">
      <c r="A123" s="8" t="s">
        <v>105</v>
      </c>
      <c r="B123" s="15">
        <v>1660</v>
      </c>
      <c r="C123" s="15">
        <v>835</v>
      </c>
      <c r="D123" s="15">
        <v>825</v>
      </c>
      <c r="E123" s="15">
        <v>1025</v>
      </c>
      <c r="F123" s="15">
        <v>524</v>
      </c>
      <c r="G123" s="15">
        <v>501</v>
      </c>
      <c r="H123" s="15">
        <v>10</v>
      </c>
      <c r="I123" s="15">
        <v>5</v>
      </c>
      <c r="J123" s="15">
        <v>5</v>
      </c>
      <c r="K123" s="15">
        <v>625</v>
      </c>
      <c r="L123" s="15">
        <v>306</v>
      </c>
      <c r="M123" s="15">
        <v>319</v>
      </c>
    </row>
    <row r="124" spans="1:13" ht="10" customHeight="1">
      <c r="A124" s="8" t="s">
        <v>104</v>
      </c>
      <c r="B124" s="15">
        <v>2081</v>
      </c>
      <c r="C124" s="15">
        <v>1064</v>
      </c>
      <c r="D124" s="15">
        <v>1017</v>
      </c>
      <c r="E124" s="15">
        <v>1153</v>
      </c>
      <c r="F124" s="15">
        <v>590</v>
      </c>
      <c r="G124" s="15">
        <v>563</v>
      </c>
      <c r="H124" s="15">
        <v>33</v>
      </c>
      <c r="I124" s="15">
        <v>18</v>
      </c>
      <c r="J124" s="15">
        <v>15</v>
      </c>
      <c r="K124" s="15">
        <v>895</v>
      </c>
      <c r="L124" s="15">
        <v>456</v>
      </c>
      <c r="M124" s="15">
        <v>439</v>
      </c>
    </row>
    <row r="125" spans="1:13" ht="10" customHeight="1">
      <c r="A125" s="8" t="s">
        <v>103</v>
      </c>
      <c r="B125" s="15">
        <v>2615</v>
      </c>
      <c r="C125" s="15">
        <v>1349</v>
      </c>
      <c r="D125" s="15">
        <v>1266</v>
      </c>
      <c r="E125" s="15">
        <v>1419</v>
      </c>
      <c r="F125" s="15">
        <v>711</v>
      </c>
      <c r="G125" s="15">
        <v>708</v>
      </c>
      <c r="H125" s="15">
        <v>34</v>
      </c>
      <c r="I125" s="15">
        <v>19</v>
      </c>
      <c r="J125" s="15">
        <v>15</v>
      </c>
      <c r="K125" s="15">
        <v>1162</v>
      </c>
      <c r="L125" s="15">
        <v>619</v>
      </c>
      <c r="M125" s="15">
        <v>543</v>
      </c>
    </row>
    <row r="126" spans="1:13" ht="10" customHeight="1">
      <c r="A126" s="8" t="s">
        <v>102</v>
      </c>
      <c r="B126" s="15">
        <v>2681</v>
      </c>
      <c r="C126" s="15">
        <v>1431</v>
      </c>
      <c r="D126" s="15">
        <v>1250</v>
      </c>
      <c r="E126" s="15">
        <v>1278</v>
      </c>
      <c r="F126" s="15">
        <v>659</v>
      </c>
      <c r="G126" s="15">
        <v>619</v>
      </c>
      <c r="H126" s="15">
        <v>29</v>
      </c>
      <c r="I126" s="15">
        <v>20</v>
      </c>
      <c r="J126" s="15">
        <v>9</v>
      </c>
      <c r="K126" s="15">
        <v>1374</v>
      </c>
      <c r="L126" s="15">
        <v>752</v>
      </c>
      <c r="M126" s="15">
        <v>622</v>
      </c>
    </row>
    <row r="127" spans="1:13" ht="10" customHeight="1">
      <c r="A127" s="8" t="s">
        <v>101</v>
      </c>
      <c r="B127" s="15">
        <v>2530</v>
      </c>
      <c r="C127" s="15">
        <v>1368</v>
      </c>
      <c r="D127" s="15">
        <v>1162</v>
      </c>
      <c r="E127" s="15">
        <v>1357</v>
      </c>
      <c r="F127" s="15">
        <v>704</v>
      </c>
      <c r="G127" s="15">
        <v>653</v>
      </c>
      <c r="H127" s="15">
        <v>24</v>
      </c>
      <c r="I127" s="15">
        <v>10</v>
      </c>
      <c r="J127" s="15">
        <v>14</v>
      </c>
      <c r="K127" s="15">
        <v>1149</v>
      </c>
      <c r="L127" s="15">
        <v>654</v>
      </c>
      <c r="M127" s="15">
        <v>495</v>
      </c>
    </row>
    <row r="128" spans="1:13" ht="10" customHeight="1">
      <c r="A128" s="8" t="s">
        <v>100</v>
      </c>
      <c r="B128" s="15">
        <v>2278</v>
      </c>
      <c r="C128" s="15">
        <v>1189</v>
      </c>
      <c r="D128" s="15">
        <v>1089</v>
      </c>
      <c r="E128" s="15">
        <v>1409</v>
      </c>
      <c r="F128" s="15">
        <v>723</v>
      </c>
      <c r="G128" s="15">
        <v>686</v>
      </c>
      <c r="H128" s="15">
        <v>27</v>
      </c>
      <c r="I128" s="15">
        <v>16</v>
      </c>
      <c r="J128" s="15">
        <v>11</v>
      </c>
      <c r="K128" s="15">
        <v>842</v>
      </c>
      <c r="L128" s="15">
        <v>450</v>
      </c>
      <c r="M128" s="15">
        <v>392</v>
      </c>
    </row>
    <row r="129" spans="1:13" ht="10" customHeight="1">
      <c r="A129" s="8" t="s">
        <v>99</v>
      </c>
      <c r="B129" s="15">
        <v>1901</v>
      </c>
      <c r="C129" s="15">
        <v>1005</v>
      </c>
      <c r="D129" s="15">
        <v>896</v>
      </c>
      <c r="E129" s="15">
        <v>1309</v>
      </c>
      <c r="F129" s="15">
        <v>677</v>
      </c>
      <c r="G129" s="15">
        <v>632</v>
      </c>
      <c r="H129" s="15">
        <v>23</v>
      </c>
      <c r="I129" s="15">
        <v>9</v>
      </c>
      <c r="J129" s="15">
        <v>14</v>
      </c>
      <c r="K129" s="15">
        <v>569</v>
      </c>
      <c r="L129" s="15">
        <v>319</v>
      </c>
      <c r="M129" s="15">
        <v>250</v>
      </c>
    </row>
    <row r="130" spans="1:13" ht="10" customHeight="1">
      <c r="A130" s="8" t="s">
        <v>98</v>
      </c>
      <c r="B130" s="15">
        <v>1949</v>
      </c>
      <c r="C130" s="15">
        <v>978</v>
      </c>
      <c r="D130" s="15">
        <v>971</v>
      </c>
      <c r="E130" s="15">
        <v>1461</v>
      </c>
      <c r="F130" s="15">
        <v>717</v>
      </c>
      <c r="G130" s="15">
        <v>744</v>
      </c>
      <c r="H130" s="15">
        <v>24</v>
      </c>
      <c r="I130" s="15">
        <v>16</v>
      </c>
      <c r="J130" s="15">
        <v>8</v>
      </c>
      <c r="K130" s="15">
        <v>464</v>
      </c>
      <c r="L130" s="15">
        <v>245</v>
      </c>
      <c r="M130" s="15">
        <v>219</v>
      </c>
    </row>
    <row r="131" spans="1:13" ht="10" customHeight="1">
      <c r="A131" s="8" t="s">
        <v>97</v>
      </c>
      <c r="B131" s="15">
        <v>1845</v>
      </c>
      <c r="C131" s="15">
        <v>887</v>
      </c>
      <c r="D131" s="15">
        <v>958</v>
      </c>
      <c r="E131" s="15">
        <v>1502</v>
      </c>
      <c r="F131" s="15">
        <v>721</v>
      </c>
      <c r="G131" s="15">
        <v>781</v>
      </c>
      <c r="H131" s="15">
        <v>28</v>
      </c>
      <c r="I131" s="15">
        <v>12</v>
      </c>
      <c r="J131" s="15">
        <v>16</v>
      </c>
      <c r="K131" s="15">
        <v>315</v>
      </c>
      <c r="L131" s="15">
        <v>154</v>
      </c>
      <c r="M131" s="15">
        <v>161</v>
      </c>
    </row>
    <row r="132" spans="1:13" ht="10" customHeight="1">
      <c r="A132" s="8" t="s">
        <v>96</v>
      </c>
      <c r="B132" s="15">
        <v>1457</v>
      </c>
      <c r="C132" s="15">
        <v>696</v>
      </c>
      <c r="D132" s="15">
        <v>761</v>
      </c>
      <c r="E132" s="15">
        <v>1224</v>
      </c>
      <c r="F132" s="15">
        <v>591</v>
      </c>
      <c r="G132" s="15">
        <v>633</v>
      </c>
      <c r="H132" s="15">
        <v>34</v>
      </c>
      <c r="I132" s="15">
        <v>14</v>
      </c>
      <c r="J132" s="15">
        <v>20</v>
      </c>
      <c r="K132" s="15">
        <v>199</v>
      </c>
      <c r="L132" s="15">
        <v>91</v>
      </c>
      <c r="M132" s="15">
        <v>108</v>
      </c>
    </row>
    <row r="133" spans="1:13" ht="10" customHeight="1">
      <c r="A133" s="8" t="s">
        <v>95</v>
      </c>
      <c r="B133" s="15">
        <v>1301</v>
      </c>
      <c r="C133" s="15">
        <v>575</v>
      </c>
      <c r="D133" s="15">
        <v>726</v>
      </c>
      <c r="E133" s="15">
        <v>1153</v>
      </c>
      <c r="F133" s="15">
        <v>517</v>
      </c>
      <c r="G133" s="15">
        <v>636</v>
      </c>
      <c r="H133" s="15">
        <v>22</v>
      </c>
      <c r="I133" s="15">
        <v>9</v>
      </c>
      <c r="J133" s="15">
        <v>13</v>
      </c>
      <c r="K133" s="15">
        <v>126</v>
      </c>
      <c r="L133" s="15">
        <v>49</v>
      </c>
      <c r="M133" s="15">
        <v>77</v>
      </c>
    </row>
    <row r="134" spans="1:13" ht="10" customHeight="1">
      <c r="A134" s="8" t="s">
        <v>94</v>
      </c>
      <c r="B134" s="15">
        <v>1164</v>
      </c>
      <c r="C134" s="15">
        <v>479</v>
      </c>
      <c r="D134" s="15">
        <v>685</v>
      </c>
      <c r="E134" s="15">
        <v>1054</v>
      </c>
      <c r="F134" s="15">
        <v>433</v>
      </c>
      <c r="G134" s="15">
        <v>621</v>
      </c>
      <c r="H134" s="15">
        <v>38</v>
      </c>
      <c r="I134" s="15">
        <v>19</v>
      </c>
      <c r="J134" s="15">
        <v>19</v>
      </c>
      <c r="K134" s="15">
        <v>72</v>
      </c>
      <c r="L134" s="15">
        <v>27</v>
      </c>
      <c r="M134" s="15">
        <v>45</v>
      </c>
    </row>
    <row r="135" spans="1:13" ht="10" customHeight="1">
      <c r="A135" s="8" t="s">
        <v>93</v>
      </c>
      <c r="B135" s="15">
        <v>687</v>
      </c>
      <c r="C135" s="15">
        <v>272</v>
      </c>
      <c r="D135" s="15">
        <v>415</v>
      </c>
      <c r="E135" s="15">
        <v>648</v>
      </c>
      <c r="F135" s="15">
        <v>252</v>
      </c>
      <c r="G135" s="15">
        <v>396</v>
      </c>
      <c r="H135" s="15">
        <v>21</v>
      </c>
      <c r="I135" s="15">
        <v>11</v>
      </c>
      <c r="J135" s="15">
        <v>10</v>
      </c>
      <c r="K135" s="15">
        <v>18</v>
      </c>
      <c r="L135" s="15">
        <v>9</v>
      </c>
      <c r="M135" s="15">
        <v>9</v>
      </c>
    </row>
    <row r="136" spans="1:13" ht="10" customHeight="1">
      <c r="A136" s="8" t="s">
        <v>92</v>
      </c>
      <c r="B136" s="15">
        <v>330</v>
      </c>
      <c r="C136" s="15">
        <v>115</v>
      </c>
      <c r="D136" s="15">
        <v>215</v>
      </c>
      <c r="E136" s="15">
        <v>305</v>
      </c>
      <c r="F136" s="15">
        <v>104</v>
      </c>
      <c r="G136" s="15">
        <v>201</v>
      </c>
      <c r="H136" s="15">
        <v>8</v>
      </c>
      <c r="I136" s="15">
        <v>5</v>
      </c>
      <c r="J136" s="15">
        <v>3</v>
      </c>
      <c r="K136" s="15">
        <v>17</v>
      </c>
      <c r="L136" s="15">
        <v>6</v>
      </c>
      <c r="M136" s="15">
        <v>11</v>
      </c>
    </row>
    <row r="137" spans="1:13" ht="10" customHeight="1">
      <c r="A137" s="8" t="s">
        <v>91</v>
      </c>
      <c r="B137" s="15">
        <v>121</v>
      </c>
      <c r="C137" s="15">
        <v>36</v>
      </c>
      <c r="D137" s="15">
        <v>85</v>
      </c>
      <c r="E137" s="15">
        <v>117</v>
      </c>
      <c r="F137" s="15">
        <v>36</v>
      </c>
      <c r="G137" s="15">
        <v>81</v>
      </c>
      <c r="H137" s="15">
        <v>1</v>
      </c>
      <c r="I137" s="15" t="s">
        <v>64</v>
      </c>
      <c r="J137" s="15">
        <v>1</v>
      </c>
      <c r="K137" s="15">
        <v>3</v>
      </c>
      <c r="L137" s="15" t="s">
        <v>64</v>
      </c>
      <c r="M137" s="15">
        <v>3</v>
      </c>
    </row>
    <row r="138" spans="1:13" ht="10" customHeight="1">
      <c r="A138" s="8" t="s">
        <v>90</v>
      </c>
      <c r="B138" s="15">
        <v>27</v>
      </c>
      <c r="C138" s="15">
        <v>7</v>
      </c>
      <c r="D138" s="15">
        <v>20</v>
      </c>
      <c r="E138" s="15">
        <v>26</v>
      </c>
      <c r="F138" s="15">
        <v>7</v>
      </c>
      <c r="G138" s="15">
        <v>19</v>
      </c>
      <c r="H138" s="15" t="s">
        <v>64</v>
      </c>
      <c r="I138" s="15" t="s">
        <v>64</v>
      </c>
      <c r="J138" s="15" t="s">
        <v>64</v>
      </c>
      <c r="K138" s="15">
        <v>1</v>
      </c>
      <c r="L138" s="15" t="s">
        <v>64</v>
      </c>
      <c r="M138" s="15">
        <v>1</v>
      </c>
    </row>
    <row r="139" spans="1:13" ht="10" customHeight="1"/>
    <row r="140" spans="1:13" s="2" customFormat="1" ht="10" customHeight="1">
      <c r="A140" s="11" t="s">
        <v>305</v>
      </c>
      <c r="B140" s="21">
        <v>30341</v>
      </c>
      <c r="C140" s="21">
        <v>15461</v>
      </c>
      <c r="D140" s="21">
        <v>14880</v>
      </c>
      <c r="E140" s="21">
        <v>22458</v>
      </c>
      <c r="F140" s="21">
        <v>11360</v>
      </c>
      <c r="G140" s="21">
        <v>11098</v>
      </c>
      <c r="H140" s="21">
        <v>425</v>
      </c>
      <c r="I140" s="21">
        <v>215</v>
      </c>
      <c r="J140" s="21">
        <v>210</v>
      </c>
      <c r="K140" s="21">
        <v>7458</v>
      </c>
      <c r="L140" s="21">
        <v>3886</v>
      </c>
      <c r="M140" s="21">
        <v>3572</v>
      </c>
    </row>
    <row r="141" spans="1:13" ht="10" customHeight="1">
      <c r="A141" s="8" t="s">
        <v>109</v>
      </c>
      <c r="B141" s="15">
        <v>1514</v>
      </c>
      <c r="C141" s="15">
        <v>778</v>
      </c>
      <c r="D141" s="15">
        <v>736</v>
      </c>
      <c r="E141" s="15">
        <v>1018</v>
      </c>
      <c r="F141" s="15">
        <v>522</v>
      </c>
      <c r="G141" s="15">
        <v>496</v>
      </c>
      <c r="H141" s="15">
        <v>32</v>
      </c>
      <c r="I141" s="15">
        <v>8</v>
      </c>
      <c r="J141" s="15">
        <v>24</v>
      </c>
      <c r="K141" s="15">
        <v>464</v>
      </c>
      <c r="L141" s="15">
        <v>248</v>
      </c>
      <c r="M141" s="15">
        <v>216</v>
      </c>
    </row>
    <row r="142" spans="1:13" ht="10" customHeight="1">
      <c r="A142" s="22" t="s">
        <v>108</v>
      </c>
      <c r="B142" s="15">
        <v>1696</v>
      </c>
      <c r="C142" s="15">
        <v>884</v>
      </c>
      <c r="D142" s="15">
        <v>812</v>
      </c>
      <c r="E142" s="15">
        <v>1119</v>
      </c>
      <c r="F142" s="15">
        <v>580</v>
      </c>
      <c r="G142" s="15">
        <v>539</v>
      </c>
      <c r="H142" s="15">
        <v>14</v>
      </c>
      <c r="I142" s="15">
        <v>5</v>
      </c>
      <c r="J142" s="15">
        <v>9</v>
      </c>
      <c r="K142" s="15">
        <v>563</v>
      </c>
      <c r="L142" s="15">
        <v>299</v>
      </c>
      <c r="M142" s="15">
        <v>264</v>
      </c>
    </row>
    <row r="143" spans="1:13" ht="10" customHeight="1">
      <c r="A143" s="22" t="s">
        <v>107</v>
      </c>
      <c r="B143" s="15">
        <v>1940</v>
      </c>
      <c r="C143" s="15">
        <v>1008</v>
      </c>
      <c r="D143" s="15">
        <v>932</v>
      </c>
      <c r="E143" s="15">
        <v>1389</v>
      </c>
      <c r="F143" s="15">
        <v>728</v>
      </c>
      <c r="G143" s="15">
        <v>661</v>
      </c>
      <c r="H143" s="15">
        <v>20</v>
      </c>
      <c r="I143" s="15">
        <v>12</v>
      </c>
      <c r="J143" s="15">
        <v>8</v>
      </c>
      <c r="K143" s="15">
        <v>531</v>
      </c>
      <c r="L143" s="15">
        <v>268</v>
      </c>
      <c r="M143" s="15">
        <v>263</v>
      </c>
    </row>
    <row r="144" spans="1:13" ht="10" customHeight="1">
      <c r="A144" s="8" t="s">
        <v>106</v>
      </c>
      <c r="B144" s="15">
        <v>2014</v>
      </c>
      <c r="C144" s="15">
        <v>1086</v>
      </c>
      <c r="D144" s="15">
        <v>928</v>
      </c>
      <c r="E144" s="15">
        <v>1516</v>
      </c>
      <c r="F144" s="15">
        <v>813</v>
      </c>
      <c r="G144" s="15">
        <v>703</v>
      </c>
      <c r="H144" s="15">
        <v>29</v>
      </c>
      <c r="I144" s="15">
        <v>14</v>
      </c>
      <c r="J144" s="15">
        <v>15</v>
      </c>
      <c r="K144" s="15">
        <v>469</v>
      </c>
      <c r="L144" s="15">
        <v>259</v>
      </c>
      <c r="M144" s="15">
        <v>210</v>
      </c>
    </row>
    <row r="145" spans="1:13" ht="10" customHeight="1">
      <c r="A145" s="8" t="s">
        <v>105</v>
      </c>
      <c r="B145" s="15">
        <v>1211</v>
      </c>
      <c r="C145" s="15">
        <v>660</v>
      </c>
      <c r="D145" s="15">
        <v>551</v>
      </c>
      <c r="E145" s="15">
        <v>862</v>
      </c>
      <c r="F145" s="15">
        <v>498</v>
      </c>
      <c r="G145" s="15">
        <v>364</v>
      </c>
      <c r="H145" s="15">
        <v>9</v>
      </c>
      <c r="I145" s="15">
        <v>5</v>
      </c>
      <c r="J145" s="15">
        <v>4</v>
      </c>
      <c r="K145" s="15">
        <v>340</v>
      </c>
      <c r="L145" s="15">
        <v>157</v>
      </c>
      <c r="M145" s="15">
        <v>183</v>
      </c>
    </row>
    <row r="146" spans="1:13" ht="10" customHeight="1">
      <c r="A146" s="8" t="s">
        <v>104</v>
      </c>
      <c r="B146" s="15">
        <v>1337</v>
      </c>
      <c r="C146" s="15">
        <v>676</v>
      </c>
      <c r="D146" s="15">
        <v>661</v>
      </c>
      <c r="E146" s="15">
        <v>861</v>
      </c>
      <c r="F146" s="15">
        <v>454</v>
      </c>
      <c r="G146" s="15">
        <v>407</v>
      </c>
      <c r="H146" s="15">
        <v>12</v>
      </c>
      <c r="I146" s="15">
        <v>5</v>
      </c>
      <c r="J146" s="15">
        <v>7</v>
      </c>
      <c r="K146" s="15">
        <v>464</v>
      </c>
      <c r="L146" s="15">
        <v>217</v>
      </c>
      <c r="M146" s="15">
        <v>247</v>
      </c>
    </row>
    <row r="147" spans="1:13" ht="10" customHeight="1">
      <c r="A147" s="8" t="s">
        <v>103</v>
      </c>
      <c r="B147" s="15">
        <v>2137</v>
      </c>
      <c r="C147" s="15">
        <v>1078</v>
      </c>
      <c r="D147" s="15">
        <v>1059</v>
      </c>
      <c r="E147" s="15">
        <v>1416</v>
      </c>
      <c r="F147" s="15">
        <v>698</v>
      </c>
      <c r="G147" s="15">
        <v>718</v>
      </c>
      <c r="H147" s="15">
        <v>31</v>
      </c>
      <c r="I147" s="15">
        <v>10</v>
      </c>
      <c r="J147" s="15">
        <v>21</v>
      </c>
      <c r="K147" s="15">
        <v>690</v>
      </c>
      <c r="L147" s="15">
        <v>370</v>
      </c>
      <c r="M147" s="15">
        <v>320</v>
      </c>
    </row>
    <row r="148" spans="1:13" ht="10" customHeight="1">
      <c r="A148" s="8" t="s">
        <v>102</v>
      </c>
      <c r="B148" s="15">
        <v>2488</v>
      </c>
      <c r="C148" s="15">
        <v>1282</v>
      </c>
      <c r="D148" s="15">
        <v>1206</v>
      </c>
      <c r="E148" s="15">
        <v>1526</v>
      </c>
      <c r="F148" s="15">
        <v>784</v>
      </c>
      <c r="G148" s="15">
        <v>742</v>
      </c>
      <c r="H148" s="15">
        <v>23</v>
      </c>
      <c r="I148" s="15">
        <v>12</v>
      </c>
      <c r="J148" s="15">
        <v>11</v>
      </c>
      <c r="K148" s="15">
        <v>939</v>
      </c>
      <c r="L148" s="15">
        <v>486</v>
      </c>
      <c r="M148" s="15">
        <v>453</v>
      </c>
    </row>
    <row r="149" spans="1:13" ht="10" customHeight="1">
      <c r="A149" s="8" t="s">
        <v>101</v>
      </c>
      <c r="B149" s="15">
        <v>2436</v>
      </c>
      <c r="C149" s="15">
        <v>1325</v>
      </c>
      <c r="D149" s="15">
        <v>1111</v>
      </c>
      <c r="E149" s="15">
        <v>1569</v>
      </c>
      <c r="F149" s="15">
        <v>819</v>
      </c>
      <c r="G149" s="15">
        <v>750</v>
      </c>
      <c r="H149" s="15">
        <v>22</v>
      </c>
      <c r="I149" s="15">
        <v>11</v>
      </c>
      <c r="J149" s="15">
        <v>11</v>
      </c>
      <c r="K149" s="15">
        <v>845</v>
      </c>
      <c r="L149" s="15">
        <v>495</v>
      </c>
      <c r="M149" s="15">
        <v>350</v>
      </c>
    </row>
    <row r="150" spans="1:13" ht="10" customHeight="1">
      <c r="A150" s="8" t="s">
        <v>100</v>
      </c>
      <c r="B150" s="15">
        <v>2323</v>
      </c>
      <c r="C150" s="15">
        <v>1190</v>
      </c>
      <c r="D150" s="15">
        <v>1133</v>
      </c>
      <c r="E150" s="15">
        <v>1673</v>
      </c>
      <c r="F150" s="15">
        <v>837</v>
      </c>
      <c r="G150" s="15">
        <v>836</v>
      </c>
      <c r="H150" s="15">
        <v>25</v>
      </c>
      <c r="I150" s="15">
        <v>14</v>
      </c>
      <c r="J150" s="15">
        <v>11</v>
      </c>
      <c r="K150" s="15">
        <v>625</v>
      </c>
      <c r="L150" s="15">
        <v>339</v>
      </c>
      <c r="M150" s="15">
        <v>286</v>
      </c>
    </row>
    <row r="151" spans="1:13" ht="10" customHeight="1">
      <c r="A151" s="8" t="s">
        <v>99</v>
      </c>
      <c r="B151" s="15">
        <v>2126</v>
      </c>
      <c r="C151" s="15">
        <v>1126</v>
      </c>
      <c r="D151" s="15">
        <v>1000</v>
      </c>
      <c r="E151" s="15">
        <v>1636</v>
      </c>
      <c r="F151" s="15">
        <v>861</v>
      </c>
      <c r="G151" s="15">
        <v>775</v>
      </c>
      <c r="H151" s="15">
        <v>26</v>
      </c>
      <c r="I151" s="15">
        <v>18</v>
      </c>
      <c r="J151" s="15">
        <v>8</v>
      </c>
      <c r="K151" s="15">
        <v>464</v>
      </c>
      <c r="L151" s="15">
        <v>247</v>
      </c>
      <c r="M151" s="15">
        <v>217</v>
      </c>
    </row>
    <row r="152" spans="1:13" ht="10" customHeight="1">
      <c r="A152" s="8" t="s">
        <v>98</v>
      </c>
      <c r="B152" s="15">
        <v>2119</v>
      </c>
      <c r="C152" s="15">
        <v>1106</v>
      </c>
      <c r="D152" s="15">
        <v>1013</v>
      </c>
      <c r="E152" s="15">
        <v>1712</v>
      </c>
      <c r="F152" s="15">
        <v>888</v>
      </c>
      <c r="G152" s="15">
        <v>824</v>
      </c>
      <c r="H152" s="15">
        <v>36</v>
      </c>
      <c r="I152" s="15">
        <v>16</v>
      </c>
      <c r="J152" s="15">
        <v>20</v>
      </c>
      <c r="K152" s="15">
        <v>371</v>
      </c>
      <c r="L152" s="15">
        <v>202</v>
      </c>
      <c r="M152" s="15">
        <v>169</v>
      </c>
    </row>
    <row r="153" spans="1:13" ht="10" customHeight="1">
      <c r="A153" s="8" t="s">
        <v>97</v>
      </c>
      <c r="B153" s="15">
        <v>1981</v>
      </c>
      <c r="C153" s="15">
        <v>993</v>
      </c>
      <c r="D153" s="15">
        <v>988</v>
      </c>
      <c r="E153" s="15">
        <v>1651</v>
      </c>
      <c r="F153" s="15">
        <v>831</v>
      </c>
      <c r="G153" s="15">
        <v>820</v>
      </c>
      <c r="H153" s="15">
        <v>39</v>
      </c>
      <c r="I153" s="15">
        <v>28</v>
      </c>
      <c r="J153" s="15">
        <v>11</v>
      </c>
      <c r="K153" s="15">
        <v>291</v>
      </c>
      <c r="L153" s="15">
        <v>134</v>
      </c>
      <c r="M153" s="15">
        <v>157</v>
      </c>
    </row>
    <row r="154" spans="1:13" ht="10" customHeight="1">
      <c r="A154" s="8" t="s">
        <v>96</v>
      </c>
      <c r="B154" s="15">
        <v>1581</v>
      </c>
      <c r="C154" s="15">
        <v>758</v>
      </c>
      <c r="D154" s="15">
        <v>823</v>
      </c>
      <c r="E154" s="15">
        <v>1349</v>
      </c>
      <c r="F154" s="15">
        <v>661</v>
      </c>
      <c r="G154" s="15">
        <v>688</v>
      </c>
      <c r="H154" s="15">
        <v>25</v>
      </c>
      <c r="I154" s="15">
        <v>10</v>
      </c>
      <c r="J154" s="15">
        <v>15</v>
      </c>
      <c r="K154" s="15">
        <v>207</v>
      </c>
      <c r="L154" s="15">
        <v>87</v>
      </c>
      <c r="M154" s="15">
        <v>120</v>
      </c>
    </row>
    <row r="155" spans="1:13" ht="10" customHeight="1">
      <c r="A155" s="8" t="s">
        <v>95</v>
      </c>
      <c r="B155" s="15">
        <v>1252</v>
      </c>
      <c r="C155" s="15">
        <v>588</v>
      </c>
      <c r="D155" s="15">
        <v>664</v>
      </c>
      <c r="E155" s="15">
        <v>1124</v>
      </c>
      <c r="F155" s="15">
        <v>527</v>
      </c>
      <c r="G155" s="15">
        <v>597</v>
      </c>
      <c r="H155" s="15">
        <v>26</v>
      </c>
      <c r="I155" s="15">
        <v>18</v>
      </c>
      <c r="J155" s="15">
        <v>8</v>
      </c>
      <c r="K155" s="15">
        <v>102</v>
      </c>
      <c r="L155" s="15">
        <v>43</v>
      </c>
      <c r="M155" s="15">
        <v>59</v>
      </c>
    </row>
    <row r="156" spans="1:13" ht="10" customHeight="1">
      <c r="A156" s="8" t="s">
        <v>94</v>
      </c>
      <c r="B156" s="15">
        <v>1122</v>
      </c>
      <c r="C156" s="15">
        <v>488</v>
      </c>
      <c r="D156" s="15">
        <v>634</v>
      </c>
      <c r="E156" s="15">
        <v>1040</v>
      </c>
      <c r="F156" s="15">
        <v>451</v>
      </c>
      <c r="G156" s="15">
        <v>589</v>
      </c>
      <c r="H156" s="15">
        <v>26</v>
      </c>
      <c r="I156" s="15">
        <v>11</v>
      </c>
      <c r="J156" s="15">
        <v>15</v>
      </c>
      <c r="K156" s="15">
        <v>56</v>
      </c>
      <c r="L156" s="15">
        <v>26</v>
      </c>
      <c r="M156" s="15">
        <v>30</v>
      </c>
    </row>
    <row r="157" spans="1:13" ht="10" customHeight="1">
      <c r="A157" s="8" t="s">
        <v>93</v>
      </c>
      <c r="B157" s="15">
        <v>651</v>
      </c>
      <c r="C157" s="15">
        <v>273</v>
      </c>
      <c r="D157" s="15">
        <v>378</v>
      </c>
      <c r="E157" s="15">
        <v>610</v>
      </c>
      <c r="F157" s="15">
        <v>256</v>
      </c>
      <c r="G157" s="15">
        <v>354</v>
      </c>
      <c r="H157" s="15">
        <v>21</v>
      </c>
      <c r="I157" s="15">
        <v>13</v>
      </c>
      <c r="J157" s="15">
        <v>8</v>
      </c>
      <c r="K157" s="15">
        <v>20</v>
      </c>
      <c r="L157" s="15">
        <v>4</v>
      </c>
      <c r="M157" s="15">
        <v>16</v>
      </c>
    </row>
    <row r="158" spans="1:13" ht="10" customHeight="1">
      <c r="A158" s="8" t="s">
        <v>92</v>
      </c>
      <c r="B158" s="15">
        <v>278</v>
      </c>
      <c r="C158" s="15">
        <v>117</v>
      </c>
      <c r="D158" s="15">
        <v>161</v>
      </c>
      <c r="E158" s="15">
        <v>259</v>
      </c>
      <c r="F158" s="15">
        <v>112</v>
      </c>
      <c r="G158" s="15">
        <v>147</v>
      </c>
      <c r="H158" s="15">
        <v>6</v>
      </c>
      <c r="I158" s="15">
        <v>2</v>
      </c>
      <c r="J158" s="15">
        <v>4</v>
      </c>
      <c r="K158" s="15">
        <v>13</v>
      </c>
      <c r="L158" s="15">
        <v>3</v>
      </c>
      <c r="M158" s="15">
        <v>10</v>
      </c>
    </row>
    <row r="159" spans="1:13" ht="10" customHeight="1">
      <c r="A159" s="8" t="s">
        <v>91</v>
      </c>
      <c r="B159" s="15">
        <v>112</v>
      </c>
      <c r="C159" s="15">
        <v>39</v>
      </c>
      <c r="D159" s="15">
        <v>73</v>
      </c>
      <c r="E159" s="15">
        <v>105</v>
      </c>
      <c r="F159" s="15">
        <v>34</v>
      </c>
      <c r="G159" s="15">
        <v>71</v>
      </c>
      <c r="H159" s="15">
        <v>3</v>
      </c>
      <c r="I159" s="15">
        <v>3</v>
      </c>
      <c r="J159" s="15" t="s">
        <v>64</v>
      </c>
      <c r="K159" s="15">
        <v>4</v>
      </c>
      <c r="L159" s="15">
        <v>2</v>
      </c>
      <c r="M159" s="15">
        <v>2</v>
      </c>
    </row>
    <row r="160" spans="1:13" ht="10" customHeight="1">
      <c r="A160" s="8" t="s">
        <v>90</v>
      </c>
      <c r="B160" s="15">
        <v>23</v>
      </c>
      <c r="C160" s="15">
        <v>6</v>
      </c>
      <c r="D160" s="15">
        <v>17</v>
      </c>
      <c r="E160" s="15">
        <v>23</v>
      </c>
      <c r="F160" s="15">
        <v>6</v>
      </c>
      <c r="G160" s="15">
        <v>17</v>
      </c>
      <c r="H160" s="15" t="s">
        <v>64</v>
      </c>
      <c r="I160" s="15" t="s">
        <v>64</v>
      </c>
      <c r="J160" s="15" t="s">
        <v>64</v>
      </c>
      <c r="K160" s="15" t="s">
        <v>64</v>
      </c>
      <c r="L160" s="15" t="s">
        <v>64</v>
      </c>
      <c r="M160" s="15" t="s">
        <v>64</v>
      </c>
    </row>
    <row r="161" spans="1:13" ht="10" customHeight="1"/>
    <row r="162" spans="1:13" s="2" customFormat="1" ht="10" customHeight="1">
      <c r="A162" s="11" t="s">
        <v>306</v>
      </c>
      <c r="B162" s="21">
        <v>30796</v>
      </c>
      <c r="C162" s="21">
        <v>15651</v>
      </c>
      <c r="D162" s="21">
        <v>15145</v>
      </c>
      <c r="E162" s="21">
        <v>18585</v>
      </c>
      <c r="F162" s="21">
        <v>9111</v>
      </c>
      <c r="G162" s="21">
        <v>9474</v>
      </c>
      <c r="H162" s="21">
        <v>675</v>
      </c>
      <c r="I162" s="21">
        <v>330</v>
      </c>
      <c r="J162" s="21">
        <v>345</v>
      </c>
      <c r="K162" s="21">
        <v>11536</v>
      </c>
      <c r="L162" s="21">
        <v>6210</v>
      </c>
      <c r="M162" s="21">
        <v>5326</v>
      </c>
    </row>
    <row r="163" spans="1:13" ht="10" customHeight="1">
      <c r="A163" s="8" t="s">
        <v>109</v>
      </c>
      <c r="B163" s="15">
        <v>1644</v>
      </c>
      <c r="C163" s="15">
        <v>847</v>
      </c>
      <c r="D163" s="15">
        <v>797</v>
      </c>
      <c r="E163" s="15">
        <v>840</v>
      </c>
      <c r="F163" s="15">
        <v>443</v>
      </c>
      <c r="G163" s="15">
        <v>397</v>
      </c>
      <c r="H163" s="15">
        <v>34</v>
      </c>
      <c r="I163" s="15">
        <v>13</v>
      </c>
      <c r="J163" s="15">
        <v>21</v>
      </c>
      <c r="K163" s="15">
        <v>770</v>
      </c>
      <c r="L163" s="15">
        <v>391</v>
      </c>
      <c r="M163" s="15">
        <v>379</v>
      </c>
    </row>
    <row r="164" spans="1:13" ht="10" customHeight="1">
      <c r="A164" s="22" t="s">
        <v>108</v>
      </c>
      <c r="B164" s="15">
        <v>1678</v>
      </c>
      <c r="C164" s="15">
        <v>860</v>
      </c>
      <c r="D164" s="15">
        <v>818</v>
      </c>
      <c r="E164" s="15">
        <v>806</v>
      </c>
      <c r="F164" s="15">
        <v>403</v>
      </c>
      <c r="G164" s="15">
        <v>403</v>
      </c>
      <c r="H164" s="15">
        <v>46</v>
      </c>
      <c r="I164" s="15">
        <v>23</v>
      </c>
      <c r="J164" s="15">
        <v>23</v>
      </c>
      <c r="K164" s="15">
        <v>826</v>
      </c>
      <c r="L164" s="15">
        <v>434</v>
      </c>
      <c r="M164" s="15">
        <v>392</v>
      </c>
    </row>
    <row r="165" spans="1:13" ht="10" customHeight="1">
      <c r="A165" s="22" t="s">
        <v>107</v>
      </c>
      <c r="B165" s="15">
        <v>1859</v>
      </c>
      <c r="C165" s="15">
        <v>940</v>
      </c>
      <c r="D165" s="15">
        <v>919</v>
      </c>
      <c r="E165" s="15">
        <v>956</v>
      </c>
      <c r="F165" s="15">
        <v>501</v>
      </c>
      <c r="G165" s="15">
        <v>455</v>
      </c>
      <c r="H165" s="15">
        <v>47</v>
      </c>
      <c r="I165" s="15">
        <v>23</v>
      </c>
      <c r="J165" s="15">
        <v>24</v>
      </c>
      <c r="K165" s="15">
        <v>856</v>
      </c>
      <c r="L165" s="15">
        <v>416</v>
      </c>
      <c r="M165" s="15">
        <v>440</v>
      </c>
    </row>
    <row r="166" spans="1:13" ht="10" customHeight="1">
      <c r="A166" s="8" t="s">
        <v>106</v>
      </c>
      <c r="B166" s="15">
        <v>1892</v>
      </c>
      <c r="C166" s="15">
        <v>963</v>
      </c>
      <c r="D166" s="15">
        <v>929</v>
      </c>
      <c r="E166" s="15">
        <v>1100</v>
      </c>
      <c r="F166" s="15">
        <v>564</v>
      </c>
      <c r="G166" s="15">
        <v>536</v>
      </c>
      <c r="H166" s="15">
        <v>53</v>
      </c>
      <c r="I166" s="15">
        <v>23</v>
      </c>
      <c r="J166" s="15">
        <v>30</v>
      </c>
      <c r="K166" s="15">
        <v>739</v>
      </c>
      <c r="L166" s="15">
        <v>376</v>
      </c>
      <c r="M166" s="15">
        <v>363</v>
      </c>
    </row>
    <row r="167" spans="1:13" ht="10" customHeight="1">
      <c r="A167" s="8" t="s">
        <v>105</v>
      </c>
      <c r="B167" s="15">
        <v>1493</v>
      </c>
      <c r="C167" s="15">
        <v>795</v>
      </c>
      <c r="D167" s="15">
        <v>698</v>
      </c>
      <c r="E167" s="15">
        <v>785</v>
      </c>
      <c r="F167" s="15">
        <v>408</v>
      </c>
      <c r="G167" s="15">
        <v>377</v>
      </c>
      <c r="H167" s="15">
        <v>14</v>
      </c>
      <c r="I167" s="15">
        <v>5</v>
      </c>
      <c r="J167" s="15">
        <v>9</v>
      </c>
      <c r="K167" s="15">
        <v>694</v>
      </c>
      <c r="L167" s="15">
        <v>382</v>
      </c>
      <c r="M167" s="15">
        <v>312</v>
      </c>
    </row>
    <row r="168" spans="1:13" ht="10" customHeight="1">
      <c r="A168" s="8" t="s">
        <v>104</v>
      </c>
      <c r="B168" s="15">
        <v>1793</v>
      </c>
      <c r="C168" s="15">
        <v>947</v>
      </c>
      <c r="D168" s="15">
        <v>846</v>
      </c>
      <c r="E168" s="15">
        <v>880</v>
      </c>
      <c r="F168" s="15">
        <v>456</v>
      </c>
      <c r="G168" s="15">
        <v>424</v>
      </c>
      <c r="H168" s="15">
        <v>39</v>
      </c>
      <c r="I168" s="15">
        <v>18</v>
      </c>
      <c r="J168" s="15">
        <v>21</v>
      </c>
      <c r="K168" s="15">
        <v>874</v>
      </c>
      <c r="L168" s="15">
        <v>473</v>
      </c>
      <c r="M168" s="15">
        <v>401</v>
      </c>
    </row>
    <row r="169" spans="1:13" ht="10" customHeight="1">
      <c r="A169" s="8" t="s">
        <v>103</v>
      </c>
      <c r="B169" s="15">
        <v>2309</v>
      </c>
      <c r="C169" s="15">
        <v>1199</v>
      </c>
      <c r="D169" s="15">
        <v>1110</v>
      </c>
      <c r="E169" s="15">
        <v>1134</v>
      </c>
      <c r="F169" s="15">
        <v>549</v>
      </c>
      <c r="G169" s="15">
        <v>585</v>
      </c>
      <c r="H169" s="15">
        <v>35</v>
      </c>
      <c r="I169" s="15">
        <v>17</v>
      </c>
      <c r="J169" s="15">
        <v>18</v>
      </c>
      <c r="K169" s="15">
        <v>1140</v>
      </c>
      <c r="L169" s="15">
        <v>633</v>
      </c>
      <c r="M169" s="15">
        <v>507</v>
      </c>
    </row>
    <row r="170" spans="1:13" ht="10" customHeight="1">
      <c r="A170" s="8" t="s">
        <v>102</v>
      </c>
      <c r="B170" s="15">
        <v>2574</v>
      </c>
      <c r="C170" s="15">
        <v>1453</v>
      </c>
      <c r="D170" s="15">
        <v>1121</v>
      </c>
      <c r="E170" s="15">
        <v>1197</v>
      </c>
      <c r="F170" s="15">
        <v>632</v>
      </c>
      <c r="G170" s="15">
        <v>565</v>
      </c>
      <c r="H170" s="15">
        <v>32</v>
      </c>
      <c r="I170" s="15">
        <v>10</v>
      </c>
      <c r="J170" s="15">
        <v>22</v>
      </c>
      <c r="K170" s="15">
        <v>1345</v>
      </c>
      <c r="L170" s="15">
        <v>811</v>
      </c>
      <c r="M170" s="15">
        <v>534</v>
      </c>
    </row>
    <row r="171" spans="1:13" ht="10" customHeight="1">
      <c r="A171" s="8" t="s">
        <v>101</v>
      </c>
      <c r="B171" s="15">
        <v>2453</v>
      </c>
      <c r="C171" s="15">
        <v>1327</v>
      </c>
      <c r="D171" s="15">
        <v>1126</v>
      </c>
      <c r="E171" s="15">
        <v>1238</v>
      </c>
      <c r="F171" s="15">
        <v>624</v>
      </c>
      <c r="G171" s="15">
        <v>614</v>
      </c>
      <c r="H171" s="15">
        <v>46</v>
      </c>
      <c r="I171" s="15">
        <v>27</v>
      </c>
      <c r="J171" s="15">
        <v>19</v>
      </c>
      <c r="K171" s="15">
        <v>1169</v>
      </c>
      <c r="L171" s="15">
        <v>676</v>
      </c>
      <c r="M171" s="15">
        <v>493</v>
      </c>
    </row>
    <row r="172" spans="1:13" ht="10" customHeight="1">
      <c r="A172" s="8" t="s">
        <v>100</v>
      </c>
      <c r="B172" s="15">
        <v>2071</v>
      </c>
      <c r="C172" s="15">
        <v>1083</v>
      </c>
      <c r="D172" s="15">
        <v>988</v>
      </c>
      <c r="E172" s="15">
        <v>1159</v>
      </c>
      <c r="F172" s="15">
        <v>586</v>
      </c>
      <c r="G172" s="15">
        <v>573</v>
      </c>
      <c r="H172" s="15">
        <v>30</v>
      </c>
      <c r="I172" s="15">
        <v>15</v>
      </c>
      <c r="J172" s="15">
        <v>15</v>
      </c>
      <c r="K172" s="15">
        <v>882</v>
      </c>
      <c r="L172" s="15">
        <v>482</v>
      </c>
      <c r="M172" s="15">
        <v>400</v>
      </c>
    </row>
    <row r="173" spans="1:13" ht="10" customHeight="1">
      <c r="A173" s="8" t="s">
        <v>99</v>
      </c>
      <c r="B173" s="15">
        <v>1898</v>
      </c>
      <c r="C173" s="15">
        <v>971</v>
      </c>
      <c r="D173" s="15">
        <v>927</v>
      </c>
      <c r="E173" s="15">
        <v>1174</v>
      </c>
      <c r="F173" s="15">
        <v>590</v>
      </c>
      <c r="G173" s="15">
        <v>584</v>
      </c>
      <c r="H173" s="15">
        <v>37</v>
      </c>
      <c r="I173" s="15">
        <v>18</v>
      </c>
      <c r="J173" s="15">
        <v>19</v>
      </c>
      <c r="K173" s="15">
        <v>687</v>
      </c>
      <c r="L173" s="15">
        <v>363</v>
      </c>
      <c r="M173" s="15">
        <v>324</v>
      </c>
    </row>
    <row r="174" spans="1:13" ht="10" customHeight="1">
      <c r="A174" s="8" t="s">
        <v>98</v>
      </c>
      <c r="B174" s="15">
        <v>1981</v>
      </c>
      <c r="C174" s="15">
        <v>1004</v>
      </c>
      <c r="D174" s="15">
        <v>977</v>
      </c>
      <c r="E174" s="15">
        <v>1401</v>
      </c>
      <c r="F174" s="15">
        <v>708</v>
      </c>
      <c r="G174" s="15">
        <v>693</v>
      </c>
      <c r="H174" s="15">
        <v>28</v>
      </c>
      <c r="I174" s="15">
        <v>16</v>
      </c>
      <c r="J174" s="15">
        <v>12</v>
      </c>
      <c r="K174" s="15">
        <v>552</v>
      </c>
      <c r="L174" s="15">
        <v>280</v>
      </c>
      <c r="M174" s="15">
        <v>272</v>
      </c>
    </row>
    <row r="175" spans="1:13" ht="10" customHeight="1">
      <c r="A175" s="8" t="s">
        <v>97</v>
      </c>
      <c r="B175" s="15">
        <v>1931</v>
      </c>
      <c r="C175" s="15">
        <v>979</v>
      </c>
      <c r="D175" s="15">
        <v>952</v>
      </c>
      <c r="E175" s="15">
        <v>1444</v>
      </c>
      <c r="F175" s="15">
        <v>713</v>
      </c>
      <c r="G175" s="15">
        <v>731</v>
      </c>
      <c r="H175" s="15">
        <v>53</v>
      </c>
      <c r="I175" s="15">
        <v>30</v>
      </c>
      <c r="J175" s="15">
        <v>23</v>
      </c>
      <c r="K175" s="15">
        <v>434</v>
      </c>
      <c r="L175" s="15">
        <v>236</v>
      </c>
      <c r="M175" s="15">
        <v>198</v>
      </c>
    </row>
    <row r="176" spans="1:13" ht="10" customHeight="1">
      <c r="A176" s="8" t="s">
        <v>96</v>
      </c>
      <c r="B176" s="15">
        <v>1448</v>
      </c>
      <c r="C176" s="15">
        <v>701</v>
      </c>
      <c r="D176" s="15">
        <v>747</v>
      </c>
      <c r="E176" s="15">
        <v>1149</v>
      </c>
      <c r="F176" s="15">
        <v>554</v>
      </c>
      <c r="G176" s="15">
        <v>595</v>
      </c>
      <c r="H176" s="15">
        <v>35</v>
      </c>
      <c r="I176" s="15">
        <v>18</v>
      </c>
      <c r="J176" s="15">
        <v>17</v>
      </c>
      <c r="K176" s="15">
        <v>264</v>
      </c>
      <c r="L176" s="15">
        <v>129</v>
      </c>
      <c r="M176" s="15">
        <v>135</v>
      </c>
    </row>
    <row r="177" spans="1:13" ht="10" customHeight="1">
      <c r="A177" s="8" t="s">
        <v>95</v>
      </c>
      <c r="B177" s="15">
        <v>1386</v>
      </c>
      <c r="C177" s="15">
        <v>599</v>
      </c>
      <c r="D177" s="15">
        <v>787</v>
      </c>
      <c r="E177" s="15">
        <v>1173</v>
      </c>
      <c r="F177" s="15">
        <v>507</v>
      </c>
      <c r="G177" s="15">
        <v>666</v>
      </c>
      <c r="H177" s="15">
        <v>48</v>
      </c>
      <c r="I177" s="15">
        <v>25</v>
      </c>
      <c r="J177" s="15">
        <v>23</v>
      </c>
      <c r="K177" s="15">
        <v>165</v>
      </c>
      <c r="L177" s="15">
        <v>67</v>
      </c>
      <c r="M177" s="15">
        <v>98</v>
      </c>
    </row>
    <row r="178" spans="1:13" ht="10" customHeight="1">
      <c r="A178" s="8" t="s">
        <v>94</v>
      </c>
      <c r="B178" s="15">
        <v>1238</v>
      </c>
      <c r="C178" s="15">
        <v>540</v>
      </c>
      <c r="D178" s="15">
        <v>698</v>
      </c>
      <c r="E178" s="15">
        <v>1103</v>
      </c>
      <c r="F178" s="15">
        <v>472</v>
      </c>
      <c r="G178" s="15">
        <v>631</v>
      </c>
      <c r="H178" s="15">
        <v>48</v>
      </c>
      <c r="I178" s="15">
        <v>26</v>
      </c>
      <c r="J178" s="15">
        <v>22</v>
      </c>
      <c r="K178" s="15">
        <v>87</v>
      </c>
      <c r="L178" s="15">
        <v>42</v>
      </c>
      <c r="M178" s="15">
        <v>45</v>
      </c>
    </row>
    <row r="179" spans="1:13" ht="10" customHeight="1">
      <c r="A179" s="8" t="s">
        <v>93</v>
      </c>
      <c r="B179" s="15">
        <v>726</v>
      </c>
      <c r="C179" s="15">
        <v>303</v>
      </c>
      <c r="D179" s="15">
        <v>423</v>
      </c>
      <c r="E179" s="15">
        <v>668</v>
      </c>
      <c r="F179" s="15">
        <v>279</v>
      </c>
      <c r="G179" s="15">
        <v>389</v>
      </c>
      <c r="H179" s="15">
        <v>30</v>
      </c>
      <c r="I179" s="15">
        <v>13</v>
      </c>
      <c r="J179" s="15">
        <v>17</v>
      </c>
      <c r="K179" s="15">
        <v>28</v>
      </c>
      <c r="L179" s="15">
        <v>11</v>
      </c>
      <c r="M179" s="15">
        <v>17</v>
      </c>
    </row>
    <row r="180" spans="1:13" ht="10" customHeight="1">
      <c r="A180" s="8" t="s">
        <v>92</v>
      </c>
      <c r="B180" s="15">
        <v>305</v>
      </c>
      <c r="C180" s="15">
        <v>105</v>
      </c>
      <c r="D180" s="15">
        <v>200</v>
      </c>
      <c r="E180" s="15">
        <v>274</v>
      </c>
      <c r="F180" s="15">
        <v>89</v>
      </c>
      <c r="G180" s="15">
        <v>185</v>
      </c>
      <c r="H180" s="15">
        <v>12</v>
      </c>
      <c r="I180" s="15">
        <v>9</v>
      </c>
      <c r="J180" s="15">
        <v>3</v>
      </c>
      <c r="K180" s="15">
        <v>19</v>
      </c>
      <c r="L180" s="15">
        <v>7</v>
      </c>
      <c r="M180" s="15">
        <v>12</v>
      </c>
    </row>
    <row r="181" spans="1:13" ht="10" customHeight="1">
      <c r="A181" s="8" t="s">
        <v>91</v>
      </c>
      <c r="B181" s="15">
        <v>99</v>
      </c>
      <c r="C181" s="15">
        <v>32</v>
      </c>
      <c r="D181" s="15">
        <v>67</v>
      </c>
      <c r="E181" s="15">
        <v>92</v>
      </c>
      <c r="F181" s="15">
        <v>31</v>
      </c>
      <c r="G181" s="15">
        <v>61</v>
      </c>
      <c r="H181" s="15">
        <v>4</v>
      </c>
      <c r="I181" s="15">
        <v>1</v>
      </c>
      <c r="J181" s="15">
        <v>3</v>
      </c>
      <c r="K181" s="15">
        <v>3</v>
      </c>
      <c r="L181" s="15" t="s">
        <v>64</v>
      </c>
      <c r="M181" s="15">
        <v>3</v>
      </c>
    </row>
    <row r="182" spans="1:13" ht="10" customHeight="1">
      <c r="A182" s="8" t="s">
        <v>90</v>
      </c>
      <c r="B182" s="15">
        <v>18</v>
      </c>
      <c r="C182" s="15">
        <v>3</v>
      </c>
      <c r="D182" s="15">
        <v>15</v>
      </c>
      <c r="E182" s="15">
        <v>12</v>
      </c>
      <c r="F182" s="15">
        <v>2</v>
      </c>
      <c r="G182" s="15">
        <v>10</v>
      </c>
      <c r="H182" s="15">
        <v>4</v>
      </c>
      <c r="I182" s="15" t="s">
        <v>64</v>
      </c>
      <c r="J182" s="15">
        <v>4</v>
      </c>
      <c r="K182" s="15">
        <v>2</v>
      </c>
      <c r="L182" s="15">
        <v>1</v>
      </c>
      <c r="M182" s="15">
        <v>1</v>
      </c>
    </row>
    <row r="183" spans="1:13" ht="10" customHeight="1">
      <c r="B183" s="52"/>
      <c r="C183" s="52"/>
      <c r="D183" s="52"/>
      <c r="E183" s="52"/>
      <c r="F183" s="52"/>
      <c r="G183" s="52"/>
      <c r="H183" s="52"/>
      <c r="I183" s="52"/>
      <c r="J183" s="52"/>
      <c r="K183" s="52"/>
      <c r="L183" s="52"/>
      <c r="M183" s="52"/>
    </row>
    <row r="184" spans="1:13" s="2" customFormat="1" ht="10" customHeight="1">
      <c r="A184" s="11" t="s">
        <v>63</v>
      </c>
      <c r="B184" s="21">
        <v>6210</v>
      </c>
      <c r="C184" s="21">
        <v>3894</v>
      </c>
      <c r="D184" s="21">
        <v>2316</v>
      </c>
      <c r="E184" s="21">
        <v>2933</v>
      </c>
      <c r="F184" s="21">
        <v>1608</v>
      </c>
      <c r="G184" s="21">
        <v>1325</v>
      </c>
      <c r="H184" s="21">
        <v>85</v>
      </c>
      <c r="I184" s="21">
        <v>43</v>
      </c>
      <c r="J184" s="21">
        <v>42</v>
      </c>
      <c r="K184" s="21">
        <v>3192</v>
      </c>
      <c r="L184" s="21">
        <v>2243</v>
      </c>
      <c r="M184" s="21">
        <v>949</v>
      </c>
    </row>
    <row r="185" spans="1:13" ht="10" customHeight="1">
      <c r="A185" s="8" t="s">
        <v>109</v>
      </c>
      <c r="B185" s="15">
        <v>117</v>
      </c>
      <c r="C185" s="15">
        <v>57</v>
      </c>
      <c r="D185" s="15">
        <v>60</v>
      </c>
      <c r="E185" s="15">
        <v>52</v>
      </c>
      <c r="F185" s="15">
        <v>21</v>
      </c>
      <c r="G185" s="15">
        <v>31</v>
      </c>
      <c r="H185" s="15">
        <v>2</v>
      </c>
      <c r="I185" s="15">
        <v>1</v>
      </c>
      <c r="J185" s="15">
        <v>1</v>
      </c>
      <c r="K185" s="15">
        <v>63</v>
      </c>
      <c r="L185" s="15">
        <v>35</v>
      </c>
      <c r="M185" s="15">
        <v>28</v>
      </c>
    </row>
    <row r="186" spans="1:13" ht="10" customHeight="1">
      <c r="A186" s="22" t="s">
        <v>108</v>
      </c>
      <c r="B186" s="15">
        <v>214</v>
      </c>
      <c r="C186" s="15">
        <v>114</v>
      </c>
      <c r="D186" s="15">
        <v>100</v>
      </c>
      <c r="E186" s="15">
        <v>107</v>
      </c>
      <c r="F186" s="15">
        <v>59</v>
      </c>
      <c r="G186" s="15">
        <v>48</v>
      </c>
      <c r="H186" s="15">
        <v>2</v>
      </c>
      <c r="I186" s="15">
        <v>1</v>
      </c>
      <c r="J186" s="15">
        <v>1</v>
      </c>
      <c r="K186" s="15">
        <v>105</v>
      </c>
      <c r="L186" s="15">
        <v>54</v>
      </c>
      <c r="M186" s="15">
        <v>51</v>
      </c>
    </row>
    <row r="187" spans="1:13" ht="10" customHeight="1">
      <c r="A187" s="22" t="s">
        <v>107</v>
      </c>
      <c r="B187" s="15">
        <v>272</v>
      </c>
      <c r="C187" s="15">
        <v>136</v>
      </c>
      <c r="D187" s="15">
        <v>136</v>
      </c>
      <c r="E187" s="15">
        <v>160</v>
      </c>
      <c r="F187" s="15">
        <v>80</v>
      </c>
      <c r="G187" s="15">
        <v>80</v>
      </c>
      <c r="H187" s="15">
        <v>3</v>
      </c>
      <c r="I187" s="15">
        <v>2</v>
      </c>
      <c r="J187" s="15">
        <v>1</v>
      </c>
      <c r="K187" s="15">
        <v>109</v>
      </c>
      <c r="L187" s="15">
        <v>54</v>
      </c>
      <c r="M187" s="15">
        <v>55</v>
      </c>
    </row>
    <row r="188" spans="1:13" ht="10" customHeight="1">
      <c r="A188" s="8" t="s">
        <v>106</v>
      </c>
      <c r="B188" s="15">
        <v>380</v>
      </c>
      <c r="C188" s="15">
        <v>195</v>
      </c>
      <c r="D188" s="15">
        <v>185</v>
      </c>
      <c r="E188" s="15">
        <v>216</v>
      </c>
      <c r="F188" s="15">
        <v>105</v>
      </c>
      <c r="G188" s="15">
        <v>111</v>
      </c>
      <c r="H188" s="15">
        <v>2</v>
      </c>
      <c r="I188" s="15">
        <v>2</v>
      </c>
      <c r="J188" s="15" t="s">
        <v>64</v>
      </c>
      <c r="K188" s="15">
        <v>162</v>
      </c>
      <c r="L188" s="15">
        <v>88</v>
      </c>
      <c r="M188" s="15">
        <v>74</v>
      </c>
    </row>
    <row r="189" spans="1:13" ht="10" customHeight="1">
      <c r="A189" s="8" t="s">
        <v>105</v>
      </c>
      <c r="B189" s="15">
        <v>478</v>
      </c>
      <c r="C189" s="15">
        <v>288</v>
      </c>
      <c r="D189" s="15">
        <v>190</v>
      </c>
      <c r="E189" s="15">
        <v>160</v>
      </c>
      <c r="F189" s="15">
        <v>99</v>
      </c>
      <c r="G189" s="15">
        <v>61</v>
      </c>
      <c r="H189" s="15">
        <v>5</v>
      </c>
      <c r="I189" s="15">
        <v>3</v>
      </c>
      <c r="J189" s="15">
        <v>2</v>
      </c>
      <c r="K189" s="15">
        <v>313</v>
      </c>
      <c r="L189" s="15">
        <v>186</v>
      </c>
      <c r="M189" s="15">
        <v>127</v>
      </c>
    </row>
    <row r="190" spans="1:13" ht="10" customHeight="1">
      <c r="A190" s="8" t="s">
        <v>104</v>
      </c>
      <c r="B190" s="15">
        <v>654</v>
      </c>
      <c r="C190" s="15">
        <v>448</v>
      </c>
      <c r="D190" s="15">
        <v>206</v>
      </c>
      <c r="E190" s="15">
        <v>221</v>
      </c>
      <c r="F190" s="15">
        <v>159</v>
      </c>
      <c r="G190" s="15">
        <v>62</v>
      </c>
      <c r="H190" s="15">
        <v>6</v>
      </c>
      <c r="I190" s="15">
        <v>4</v>
      </c>
      <c r="J190" s="15">
        <v>2</v>
      </c>
      <c r="K190" s="15">
        <v>427</v>
      </c>
      <c r="L190" s="15">
        <v>285</v>
      </c>
      <c r="M190" s="15">
        <v>142</v>
      </c>
    </row>
    <row r="191" spans="1:13" ht="10" customHeight="1">
      <c r="A191" s="8" t="s">
        <v>103</v>
      </c>
      <c r="B191" s="15">
        <v>641</v>
      </c>
      <c r="C191" s="15">
        <v>467</v>
      </c>
      <c r="D191" s="15">
        <v>174</v>
      </c>
      <c r="E191" s="15">
        <v>236</v>
      </c>
      <c r="F191" s="15">
        <v>173</v>
      </c>
      <c r="G191" s="15">
        <v>63</v>
      </c>
      <c r="H191" s="15">
        <v>3</v>
      </c>
      <c r="I191" s="15">
        <v>3</v>
      </c>
      <c r="J191" s="15" t="s">
        <v>64</v>
      </c>
      <c r="K191" s="15">
        <v>402</v>
      </c>
      <c r="L191" s="15">
        <v>291</v>
      </c>
      <c r="M191" s="15">
        <v>111</v>
      </c>
    </row>
    <row r="192" spans="1:13" ht="10" customHeight="1">
      <c r="A192" s="8" t="s">
        <v>102</v>
      </c>
      <c r="B192" s="15">
        <v>630</v>
      </c>
      <c r="C192" s="15">
        <v>488</v>
      </c>
      <c r="D192" s="15">
        <v>142</v>
      </c>
      <c r="E192" s="15">
        <v>169</v>
      </c>
      <c r="F192" s="15">
        <v>119</v>
      </c>
      <c r="G192" s="15">
        <v>50</v>
      </c>
      <c r="H192" s="15">
        <v>4</v>
      </c>
      <c r="I192" s="15">
        <v>4</v>
      </c>
      <c r="J192" s="15" t="s">
        <v>64</v>
      </c>
      <c r="K192" s="15">
        <v>457</v>
      </c>
      <c r="L192" s="15">
        <v>365</v>
      </c>
      <c r="M192" s="15">
        <v>92</v>
      </c>
    </row>
    <row r="193" spans="1:13" ht="10" customHeight="1">
      <c r="A193" s="8" t="s">
        <v>101</v>
      </c>
      <c r="B193" s="15">
        <v>565</v>
      </c>
      <c r="C193" s="15">
        <v>442</v>
      </c>
      <c r="D193" s="15">
        <v>123</v>
      </c>
      <c r="E193" s="15">
        <v>180</v>
      </c>
      <c r="F193" s="15">
        <v>141</v>
      </c>
      <c r="G193" s="15">
        <v>39</v>
      </c>
      <c r="H193" s="15">
        <v>3</v>
      </c>
      <c r="I193" s="15">
        <v>2</v>
      </c>
      <c r="J193" s="15">
        <v>1</v>
      </c>
      <c r="K193" s="15">
        <v>382</v>
      </c>
      <c r="L193" s="15">
        <v>299</v>
      </c>
      <c r="M193" s="15">
        <v>83</v>
      </c>
    </row>
    <row r="194" spans="1:13" ht="10" customHeight="1">
      <c r="A194" s="8" t="s">
        <v>100</v>
      </c>
      <c r="B194" s="15">
        <v>428</v>
      </c>
      <c r="C194" s="15">
        <v>322</v>
      </c>
      <c r="D194" s="15">
        <v>106</v>
      </c>
      <c r="E194" s="15">
        <v>144</v>
      </c>
      <c r="F194" s="15">
        <v>89</v>
      </c>
      <c r="G194" s="15">
        <v>55</v>
      </c>
      <c r="H194" s="15">
        <v>4</v>
      </c>
      <c r="I194" s="15">
        <v>3</v>
      </c>
      <c r="J194" s="15">
        <v>1</v>
      </c>
      <c r="K194" s="15">
        <v>280</v>
      </c>
      <c r="L194" s="15">
        <v>230</v>
      </c>
      <c r="M194" s="15">
        <v>50</v>
      </c>
    </row>
    <row r="195" spans="1:13" ht="10" customHeight="1">
      <c r="A195" s="8" t="s">
        <v>99</v>
      </c>
      <c r="B195" s="15">
        <v>293</v>
      </c>
      <c r="C195" s="15">
        <v>215</v>
      </c>
      <c r="D195" s="15">
        <v>78</v>
      </c>
      <c r="E195" s="15">
        <v>110</v>
      </c>
      <c r="F195" s="15">
        <v>73</v>
      </c>
      <c r="G195" s="15">
        <v>37</v>
      </c>
      <c r="H195" s="15">
        <v>6</v>
      </c>
      <c r="I195" s="15">
        <v>2</v>
      </c>
      <c r="J195" s="15">
        <v>4</v>
      </c>
      <c r="K195" s="15">
        <v>177</v>
      </c>
      <c r="L195" s="15">
        <v>140</v>
      </c>
      <c r="M195" s="15">
        <v>37</v>
      </c>
    </row>
    <row r="196" spans="1:13" ht="10" customHeight="1">
      <c r="A196" s="8" t="s">
        <v>98</v>
      </c>
      <c r="B196" s="15">
        <v>289</v>
      </c>
      <c r="C196" s="15">
        <v>202</v>
      </c>
      <c r="D196" s="15">
        <v>87</v>
      </c>
      <c r="E196" s="15">
        <v>166</v>
      </c>
      <c r="F196" s="15">
        <v>108</v>
      </c>
      <c r="G196" s="15">
        <v>58</v>
      </c>
      <c r="H196" s="15">
        <v>2</v>
      </c>
      <c r="I196" s="15">
        <v>1</v>
      </c>
      <c r="J196" s="15">
        <v>1</v>
      </c>
      <c r="K196" s="15">
        <v>121</v>
      </c>
      <c r="L196" s="15">
        <v>93</v>
      </c>
      <c r="M196" s="15">
        <v>28</v>
      </c>
    </row>
    <row r="197" spans="1:13" ht="10" customHeight="1">
      <c r="A197" s="8" t="s">
        <v>97</v>
      </c>
      <c r="B197" s="15">
        <v>223</v>
      </c>
      <c r="C197" s="15">
        <v>165</v>
      </c>
      <c r="D197" s="15">
        <v>58</v>
      </c>
      <c r="E197" s="15">
        <v>136</v>
      </c>
      <c r="F197" s="15">
        <v>107</v>
      </c>
      <c r="G197" s="15">
        <v>29</v>
      </c>
      <c r="H197" s="15">
        <v>4</v>
      </c>
      <c r="I197" s="15">
        <v>1</v>
      </c>
      <c r="J197" s="15">
        <v>3</v>
      </c>
      <c r="K197" s="15">
        <v>83</v>
      </c>
      <c r="L197" s="15">
        <v>57</v>
      </c>
      <c r="M197" s="15">
        <v>26</v>
      </c>
    </row>
    <row r="198" spans="1:13" ht="10" customHeight="1">
      <c r="A198" s="8" t="s">
        <v>96</v>
      </c>
      <c r="B198" s="15">
        <v>158</v>
      </c>
      <c r="C198" s="15">
        <v>100</v>
      </c>
      <c r="D198" s="15">
        <v>58</v>
      </c>
      <c r="E198" s="15">
        <v>105</v>
      </c>
      <c r="F198" s="15">
        <v>64</v>
      </c>
      <c r="G198" s="15">
        <v>41</v>
      </c>
      <c r="H198" s="15">
        <v>1</v>
      </c>
      <c r="I198" s="15">
        <v>1</v>
      </c>
      <c r="J198" s="15" t="s">
        <v>64</v>
      </c>
      <c r="K198" s="15">
        <v>52</v>
      </c>
      <c r="L198" s="15">
        <v>35</v>
      </c>
      <c r="M198" s="15">
        <v>17</v>
      </c>
    </row>
    <row r="199" spans="1:13" ht="10" customHeight="1">
      <c r="A199" s="8" t="s">
        <v>95</v>
      </c>
      <c r="B199" s="15">
        <v>150</v>
      </c>
      <c r="C199" s="15">
        <v>73</v>
      </c>
      <c r="D199" s="15">
        <v>77</v>
      </c>
      <c r="E199" s="15">
        <v>118</v>
      </c>
      <c r="F199" s="15">
        <v>54</v>
      </c>
      <c r="G199" s="15">
        <v>64</v>
      </c>
      <c r="H199" s="15">
        <v>7</v>
      </c>
      <c r="I199" s="15">
        <v>3</v>
      </c>
      <c r="J199" s="15">
        <v>4</v>
      </c>
      <c r="K199" s="15">
        <v>25</v>
      </c>
      <c r="L199" s="15">
        <v>16</v>
      </c>
      <c r="M199" s="15">
        <v>9</v>
      </c>
    </row>
    <row r="200" spans="1:13" ht="10" customHeight="1">
      <c r="A200" s="8" t="s">
        <v>94</v>
      </c>
      <c r="B200" s="15">
        <v>154</v>
      </c>
      <c r="C200" s="15">
        <v>64</v>
      </c>
      <c r="D200" s="15">
        <v>90</v>
      </c>
      <c r="E200" s="15">
        <v>134</v>
      </c>
      <c r="F200" s="15">
        <v>52</v>
      </c>
      <c r="G200" s="15">
        <v>82</v>
      </c>
      <c r="H200" s="15">
        <v>6</v>
      </c>
      <c r="I200" s="15">
        <v>4</v>
      </c>
      <c r="J200" s="15">
        <v>2</v>
      </c>
      <c r="K200" s="15">
        <v>14</v>
      </c>
      <c r="L200" s="15">
        <v>8</v>
      </c>
      <c r="M200" s="15">
        <v>6</v>
      </c>
    </row>
    <row r="201" spans="1:13" ht="10" customHeight="1">
      <c r="A201" s="8" t="s">
        <v>93</v>
      </c>
      <c r="B201" s="15">
        <v>186</v>
      </c>
      <c r="C201" s="15">
        <v>59</v>
      </c>
      <c r="D201" s="15">
        <v>127</v>
      </c>
      <c r="E201" s="15">
        <v>173</v>
      </c>
      <c r="F201" s="15">
        <v>51</v>
      </c>
      <c r="G201" s="15">
        <v>122</v>
      </c>
      <c r="H201" s="15">
        <v>7</v>
      </c>
      <c r="I201" s="15">
        <v>3</v>
      </c>
      <c r="J201" s="15">
        <v>4</v>
      </c>
      <c r="K201" s="15">
        <v>6</v>
      </c>
      <c r="L201" s="15">
        <v>5</v>
      </c>
      <c r="M201" s="15">
        <v>1</v>
      </c>
    </row>
    <row r="202" spans="1:13" ht="10" customHeight="1">
      <c r="A202" s="8" t="s">
        <v>92</v>
      </c>
      <c r="B202" s="15">
        <v>182</v>
      </c>
      <c r="C202" s="15">
        <v>32</v>
      </c>
      <c r="D202" s="15">
        <v>150</v>
      </c>
      <c r="E202" s="15">
        <v>165</v>
      </c>
      <c r="F202" s="15">
        <v>30</v>
      </c>
      <c r="G202" s="15">
        <v>135</v>
      </c>
      <c r="H202" s="15">
        <v>11</v>
      </c>
      <c r="I202" s="15">
        <v>1</v>
      </c>
      <c r="J202" s="15">
        <v>10</v>
      </c>
      <c r="K202" s="15">
        <v>6</v>
      </c>
      <c r="L202" s="15">
        <v>1</v>
      </c>
      <c r="M202" s="15">
        <v>5</v>
      </c>
    </row>
    <row r="203" spans="1:13" ht="10" customHeight="1">
      <c r="A203" s="8" t="s">
        <v>91</v>
      </c>
      <c r="B203" s="15">
        <v>143</v>
      </c>
      <c r="C203" s="15">
        <v>20</v>
      </c>
      <c r="D203" s="15">
        <v>123</v>
      </c>
      <c r="E203" s="15">
        <v>130</v>
      </c>
      <c r="F203" s="15">
        <v>18</v>
      </c>
      <c r="G203" s="15">
        <v>112</v>
      </c>
      <c r="H203" s="15">
        <v>6</v>
      </c>
      <c r="I203" s="15">
        <v>2</v>
      </c>
      <c r="J203" s="15">
        <v>4</v>
      </c>
      <c r="K203" s="15">
        <v>7</v>
      </c>
      <c r="L203" s="15" t="s">
        <v>64</v>
      </c>
      <c r="M203" s="15">
        <v>7</v>
      </c>
    </row>
    <row r="204" spans="1:13" ht="10" customHeight="1">
      <c r="A204" s="8" t="s">
        <v>90</v>
      </c>
      <c r="B204" s="15">
        <v>53</v>
      </c>
      <c r="C204" s="15">
        <v>7</v>
      </c>
      <c r="D204" s="15">
        <v>46</v>
      </c>
      <c r="E204" s="15">
        <v>51</v>
      </c>
      <c r="F204" s="15">
        <v>6</v>
      </c>
      <c r="G204" s="15">
        <v>45</v>
      </c>
      <c r="H204" s="15">
        <v>1</v>
      </c>
      <c r="I204" s="15" t="s">
        <v>64</v>
      </c>
      <c r="J204" s="15">
        <v>1</v>
      </c>
      <c r="K204" s="15">
        <v>1</v>
      </c>
      <c r="L204" s="15">
        <v>1</v>
      </c>
      <c r="M204" s="15" t="s">
        <v>64</v>
      </c>
    </row>
    <row r="205" spans="1:13" ht="10" customHeight="1"/>
    <row r="206" spans="1:13" ht="10" customHeight="1"/>
    <row r="207" spans="1:13" ht="10" customHeight="1">
      <c r="A207" s="8" t="s">
        <v>339</v>
      </c>
    </row>
    <row r="208" spans="1:13" ht="10" customHeight="1"/>
    <row r="209" spans="1:1" ht="10" customHeight="1"/>
    <row r="210" spans="1:1" ht="10" customHeight="1">
      <c r="A210" s="12" t="s">
        <v>337</v>
      </c>
    </row>
    <row r="211" spans="1:1" ht="10" customHeight="1"/>
    <row r="212" spans="1:1" ht="10" customHeight="1"/>
    <row r="213" spans="1:1" ht="10" customHeight="1"/>
    <row r="214" spans="1:1" ht="10" customHeight="1"/>
    <row r="215" spans="1:1" ht="10" customHeight="1"/>
    <row r="216" spans="1:1" ht="10" customHeight="1"/>
    <row r="217" spans="1:1" ht="10" customHeight="1"/>
    <row r="218" spans="1:1" ht="10" customHeight="1"/>
    <row r="219" spans="1:1" ht="10" customHeight="1"/>
    <row r="220" spans="1:1" ht="10" customHeight="1"/>
    <row r="221" spans="1:1" ht="10" customHeight="1"/>
    <row r="222" spans="1:1" ht="10" customHeight="1"/>
    <row r="223" spans="1:1" ht="10" customHeight="1"/>
    <row r="224" spans="1:1"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sheetData>
  <phoneticPr fontId="0" type="noConversion"/>
  <pageMargins left="1.0236220472440944" right="0.55118110236220474" top="0.39370078740157483" bottom="0.27559055118110237" header="0.51181102362204722" footer="0.39370078740157483"/>
  <pageSetup paperSize="9" orientation="portrait" r:id="rId1"/>
  <headerFooter alignWithMargins="0"/>
  <rowBreaks count="2" manualBreakCount="2">
    <brk id="72" max="16383" man="1"/>
    <brk id="138" max="16383" man="1"/>
  </rowBreaks>
  <ignoredErrors>
    <ignoredError sqref="A11 A33 A55 A77 A99 A121 A143 A165 A187" twoDigitTextYea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15"/>
  <dimension ref="A1:O121"/>
  <sheetViews>
    <sheetView workbookViewId="0"/>
  </sheetViews>
  <sheetFormatPr defaultColWidth="9.1796875" defaultRowHeight="10"/>
  <cols>
    <col min="1" max="1" width="20.7265625" style="8" customWidth="1"/>
    <col min="2" max="2" width="6.1796875" style="15" customWidth="1"/>
    <col min="3" max="7" width="5.81640625" style="15" customWidth="1"/>
    <col min="8" max="8" width="9.1796875" style="15" customWidth="1"/>
    <col min="9" max="12" width="5.81640625" style="15" customWidth="1"/>
    <col min="13" max="16384" width="9.1796875" style="1"/>
  </cols>
  <sheetData>
    <row r="1" spans="1:15" s="79" customFormat="1" ht="13.5">
      <c r="A1" s="188" t="s">
        <v>566</v>
      </c>
      <c r="B1" s="75"/>
      <c r="C1" s="75"/>
      <c r="D1" s="75"/>
      <c r="E1" s="75"/>
      <c r="F1" s="75"/>
      <c r="G1" s="75"/>
      <c r="H1" s="75"/>
      <c r="I1" s="75"/>
      <c r="J1" s="75"/>
      <c r="K1" s="75"/>
      <c r="L1" s="75"/>
    </row>
    <row r="2" spans="1:15" s="80" customFormat="1" ht="9.75" customHeight="1">
      <c r="A2" s="77"/>
      <c r="B2" s="75"/>
      <c r="C2" s="75"/>
      <c r="D2" s="75"/>
      <c r="E2" s="75"/>
      <c r="F2" s="75"/>
      <c r="G2" s="75"/>
      <c r="H2" s="75"/>
      <c r="I2" s="75"/>
      <c r="J2" s="75"/>
      <c r="K2" s="75"/>
      <c r="L2" s="75"/>
    </row>
    <row r="3" spans="1:15" ht="5.15" customHeight="1">
      <c r="A3" s="38"/>
      <c r="B3" s="16"/>
      <c r="C3" s="16"/>
      <c r="D3" s="16"/>
      <c r="E3" s="16"/>
      <c r="F3" s="16"/>
      <c r="G3" s="16"/>
      <c r="H3" s="16"/>
      <c r="I3" s="16"/>
      <c r="J3" s="16"/>
      <c r="K3" s="16"/>
      <c r="L3" s="16"/>
    </row>
    <row r="4" spans="1:15" ht="10" customHeight="1">
      <c r="A4" s="11"/>
      <c r="B4" s="15" t="s">
        <v>259</v>
      </c>
      <c r="C4" s="107" t="s">
        <v>326</v>
      </c>
      <c r="D4" s="21"/>
      <c r="E4" s="21"/>
      <c r="F4" s="21"/>
      <c r="G4" s="21"/>
      <c r="H4" s="107" t="s">
        <v>435</v>
      </c>
    </row>
    <row r="5" spans="1:15" ht="10" customHeight="1">
      <c r="A5" s="8" t="s">
        <v>308</v>
      </c>
      <c r="B5" s="15" t="s">
        <v>110</v>
      </c>
      <c r="D5" s="15" t="s">
        <v>311</v>
      </c>
      <c r="E5" s="15" t="s">
        <v>313</v>
      </c>
      <c r="F5" s="8"/>
      <c r="G5" s="8"/>
      <c r="I5" s="15" t="s">
        <v>311</v>
      </c>
      <c r="J5" s="15" t="s">
        <v>313</v>
      </c>
      <c r="K5" s="8"/>
      <c r="L5" s="8"/>
    </row>
    <row r="6" spans="1:15" ht="10" customHeight="1">
      <c r="A6" s="8" t="s">
        <v>70</v>
      </c>
      <c r="B6" s="15" t="s">
        <v>89</v>
      </c>
      <c r="C6" s="15" t="s">
        <v>69</v>
      </c>
      <c r="D6" s="15" t="s">
        <v>312</v>
      </c>
      <c r="E6" s="15" t="s">
        <v>341</v>
      </c>
      <c r="F6" s="15" t="s">
        <v>282</v>
      </c>
      <c r="G6" s="15" t="s">
        <v>112</v>
      </c>
      <c r="H6" s="15" t="s">
        <v>69</v>
      </c>
      <c r="I6" s="15" t="s">
        <v>312</v>
      </c>
      <c r="J6" s="15" t="s">
        <v>341</v>
      </c>
      <c r="K6" s="15" t="s">
        <v>282</v>
      </c>
      <c r="L6" s="15" t="s">
        <v>112</v>
      </c>
    </row>
    <row r="7" spans="1:15" ht="5.15" customHeight="1">
      <c r="A7" s="9"/>
      <c r="B7" s="14"/>
      <c r="C7" s="14"/>
      <c r="D7" s="14"/>
      <c r="E7" s="14"/>
      <c r="F7" s="14"/>
      <c r="G7" s="14"/>
      <c r="H7" s="14"/>
      <c r="I7" s="14"/>
      <c r="J7" s="14"/>
      <c r="K7" s="14"/>
      <c r="L7" s="14"/>
    </row>
    <row r="8" spans="1:15" ht="9.75" customHeight="1">
      <c r="A8" s="11"/>
    </row>
    <row r="9" spans="1:15" s="2" customFormat="1" ht="9.75" customHeight="1">
      <c r="A9" s="11" t="s">
        <v>1</v>
      </c>
      <c r="B9" s="21">
        <v>252956</v>
      </c>
      <c r="C9" s="21">
        <v>127802</v>
      </c>
      <c r="D9" s="21">
        <v>72929</v>
      </c>
      <c r="E9" s="21">
        <v>41049</v>
      </c>
      <c r="F9" s="21">
        <v>12009</v>
      </c>
      <c r="G9" s="21">
        <v>1815</v>
      </c>
      <c r="H9" s="21">
        <v>125154</v>
      </c>
      <c r="I9" s="21">
        <v>61614</v>
      </c>
      <c r="J9" s="21">
        <v>41069</v>
      </c>
      <c r="K9" s="21">
        <v>16073</v>
      </c>
      <c r="L9" s="21">
        <v>6398</v>
      </c>
    </row>
    <row r="10" spans="1:15" s="2" customFormat="1" ht="9.75" customHeight="1">
      <c r="A10" s="11" t="s">
        <v>294</v>
      </c>
      <c r="B10" s="21">
        <v>62594</v>
      </c>
      <c r="C10" s="21">
        <v>31317</v>
      </c>
      <c r="D10" s="21">
        <v>17829</v>
      </c>
      <c r="E10" s="21">
        <v>10121</v>
      </c>
      <c r="F10" s="21">
        <v>2828</v>
      </c>
      <c r="G10" s="21">
        <v>539</v>
      </c>
      <c r="H10" s="21">
        <v>31277</v>
      </c>
      <c r="I10" s="21">
        <v>14970</v>
      </c>
      <c r="J10" s="21">
        <v>10236</v>
      </c>
      <c r="K10" s="21">
        <v>4165</v>
      </c>
      <c r="L10" s="21">
        <v>1906</v>
      </c>
    </row>
    <row r="11" spans="1:15" ht="9.75" customHeight="1">
      <c r="A11" s="8" t="s">
        <v>2</v>
      </c>
      <c r="B11" s="15">
        <v>727</v>
      </c>
      <c r="C11" s="15">
        <v>371</v>
      </c>
      <c r="D11" s="15">
        <v>154</v>
      </c>
      <c r="E11" s="15">
        <v>180</v>
      </c>
      <c r="F11" s="15">
        <v>27</v>
      </c>
      <c r="G11" s="15">
        <v>10</v>
      </c>
      <c r="H11" s="15">
        <v>356</v>
      </c>
      <c r="I11" s="15">
        <v>129</v>
      </c>
      <c r="J11" s="15">
        <v>183</v>
      </c>
      <c r="K11" s="15">
        <v>24</v>
      </c>
      <c r="L11" s="15">
        <v>20</v>
      </c>
      <c r="M11" s="2"/>
      <c r="N11" s="2"/>
      <c r="O11" s="2"/>
    </row>
    <row r="12" spans="1:15" ht="9.75" customHeight="1">
      <c r="A12" s="8" t="s">
        <v>3</v>
      </c>
      <c r="B12" s="15">
        <v>1741</v>
      </c>
      <c r="C12" s="15">
        <v>873</v>
      </c>
      <c r="D12" s="15">
        <v>416</v>
      </c>
      <c r="E12" s="15">
        <v>364</v>
      </c>
      <c r="F12" s="15">
        <v>76</v>
      </c>
      <c r="G12" s="15">
        <v>17</v>
      </c>
      <c r="H12" s="15">
        <v>868</v>
      </c>
      <c r="I12" s="15">
        <v>391</v>
      </c>
      <c r="J12" s="15">
        <v>363</v>
      </c>
      <c r="K12" s="15">
        <v>76</v>
      </c>
      <c r="L12" s="15">
        <v>38</v>
      </c>
      <c r="M12" s="2"/>
      <c r="N12" s="2"/>
      <c r="O12" s="2"/>
    </row>
    <row r="13" spans="1:15" ht="9.75" customHeight="1">
      <c r="A13" s="8" t="s">
        <v>4</v>
      </c>
      <c r="B13" s="15">
        <v>8848</v>
      </c>
      <c r="C13" s="15">
        <v>4394</v>
      </c>
      <c r="D13" s="15">
        <v>2478</v>
      </c>
      <c r="E13" s="15">
        <v>1386</v>
      </c>
      <c r="F13" s="15">
        <v>453</v>
      </c>
      <c r="G13" s="15">
        <v>77</v>
      </c>
      <c r="H13" s="15">
        <v>4454</v>
      </c>
      <c r="I13" s="15">
        <v>2135</v>
      </c>
      <c r="J13" s="15">
        <v>1395</v>
      </c>
      <c r="K13" s="15">
        <v>669</v>
      </c>
      <c r="L13" s="15">
        <v>255</v>
      </c>
      <c r="M13" s="2"/>
      <c r="N13" s="2"/>
      <c r="O13" s="2"/>
    </row>
    <row r="14" spans="1:15" ht="9.75" customHeight="1">
      <c r="A14" s="8" t="s">
        <v>5</v>
      </c>
      <c r="B14" s="15">
        <v>4061</v>
      </c>
      <c r="C14" s="15">
        <v>2064</v>
      </c>
      <c r="D14" s="15">
        <v>1067</v>
      </c>
      <c r="E14" s="15">
        <v>799</v>
      </c>
      <c r="F14" s="15">
        <v>157</v>
      </c>
      <c r="G14" s="15">
        <v>41</v>
      </c>
      <c r="H14" s="15">
        <v>1997</v>
      </c>
      <c r="I14" s="15">
        <v>896</v>
      </c>
      <c r="J14" s="15">
        <v>803</v>
      </c>
      <c r="K14" s="15">
        <v>198</v>
      </c>
      <c r="L14" s="15">
        <v>100</v>
      </c>
      <c r="M14" s="2"/>
      <c r="N14" s="2"/>
      <c r="O14" s="2"/>
    </row>
    <row r="15" spans="1:15" ht="9.75" customHeight="1">
      <c r="A15" s="8" t="s">
        <v>6</v>
      </c>
      <c r="B15" s="15">
        <v>2305</v>
      </c>
      <c r="C15" s="15">
        <v>1156</v>
      </c>
      <c r="D15" s="15">
        <v>595</v>
      </c>
      <c r="E15" s="15">
        <v>445</v>
      </c>
      <c r="F15" s="15">
        <v>89</v>
      </c>
      <c r="G15" s="15">
        <v>27</v>
      </c>
      <c r="H15" s="15">
        <v>1149</v>
      </c>
      <c r="I15" s="15">
        <v>496</v>
      </c>
      <c r="J15" s="15">
        <v>453</v>
      </c>
      <c r="K15" s="15">
        <v>155</v>
      </c>
      <c r="L15" s="15">
        <v>45</v>
      </c>
      <c r="M15" s="2"/>
      <c r="N15" s="2"/>
      <c r="O15" s="2"/>
    </row>
    <row r="16" spans="1:15" ht="9.75" customHeight="1">
      <c r="A16" s="8" t="s">
        <v>7</v>
      </c>
      <c r="B16" s="15">
        <v>19646</v>
      </c>
      <c r="C16" s="15">
        <v>9638</v>
      </c>
      <c r="D16" s="15">
        <v>5674</v>
      </c>
      <c r="E16" s="15">
        <v>2846</v>
      </c>
      <c r="F16" s="15">
        <v>924</v>
      </c>
      <c r="G16" s="15">
        <v>194</v>
      </c>
      <c r="H16" s="15">
        <v>10008</v>
      </c>
      <c r="I16" s="15">
        <v>4885</v>
      </c>
      <c r="J16" s="15">
        <v>2890</v>
      </c>
      <c r="K16" s="15">
        <v>1485</v>
      </c>
      <c r="L16" s="15">
        <v>748</v>
      </c>
      <c r="M16" s="2"/>
      <c r="N16" s="2"/>
      <c r="O16" s="2"/>
    </row>
    <row r="17" spans="1:15" ht="9.75" customHeight="1">
      <c r="A17" s="8" t="s">
        <v>8</v>
      </c>
      <c r="B17" s="15">
        <v>6004</v>
      </c>
      <c r="C17" s="15">
        <v>3084</v>
      </c>
      <c r="D17" s="15">
        <v>1910</v>
      </c>
      <c r="E17" s="15">
        <v>848</v>
      </c>
      <c r="F17" s="15">
        <v>293</v>
      </c>
      <c r="G17" s="15">
        <v>33</v>
      </c>
      <c r="H17" s="15">
        <v>2920</v>
      </c>
      <c r="I17" s="15">
        <v>1478</v>
      </c>
      <c r="J17" s="15">
        <v>862</v>
      </c>
      <c r="K17" s="15">
        <v>418</v>
      </c>
      <c r="L17" s="15">
        <v>162</v>
      </c>
      <c r="M17" s="2"/>
      <c r="N17" s="2"/>
      <c r="O17" s="2"/>
    </row>
    <row r="18" spans="1:15" s="2" customFormat="1" ht="9.75" customHeight="1">
      <c r="A18" s="8" t="s">
        <v>9</v>
      </c>
      <c r="B18" s="15">
        <v>14264</v>
      </c>
      <c r="C18" s="15">
        <v>7210</v>
      </c>
      <c r="D18" s="15">
        <v>4300</v>
      </c>
      <c r="E18" s="15">
        <v>2183</v>
      </c>
      <c r="F18" s="15">
        <v>622</v>
      </c>
      <c r="G18" s="15">
        <v>105</v>
      </c>
      <c r="H18" s="15">
        <v>7054</v>
      </c>
      <c r="I18" s="15">
        <v>3478</v>
      </c>
      <c r="J18" s="15">
        <v>2204</v>
      </c>
      <c r="K18" s="15">
        <v>928</v>
      </c>
      <c r="L18" s="15">
        <v>444</v>
      </c>
    </row>
    <row r="19" spans="1:15" ht="9.75" customHeight="1">
      <c r="A19" s="8" t="s">
        <v>10</v>
      </c>
      <c r="B19" s="15">
        <v>2912</v>
      </c>
      <c r="C19" s="15">
        <v>1453</v>
      </c>
      <c r="D19" s="15">
        <v>697</v>
      </c>
      <c r="E19" s="15">
        <v>628</v>
      </c>
      <c r="F19" s="15">
        <v>104</v>
      </c>
      <c r="G19" s="15">
        <v>24</v>
      </c>
      <c r="H19" s="15">
        <v>1459</v>
      </c>
      <c r="I19" s="15">
        <v>630</v>
      </c>
      <c r="J19" s="15">
        <v>639</v>
      </c>
      <c r="K19" s="15">
        <v>131</v>
      </c>
      <c r="L19" s="15">
        <v>59</v>
      </c>
      <c r="M19" s="2"/>
      <c r="N19" s="2"/>
      <c r="O19" s="2"/>
    </row>
    <row r="20" spans="1:15" ht="9.75" customHeight="1">
      <c r="A20" s="8" t="s">
        <v>11</v>
      </c>
      <c r="B20" s="15">
        <v>1817</v>
      </c>
      <c r="C20" s="15">
        <v>935</v>
      </c>
      <c r="D20" s="15">
        <v>482</v>
      </c>
      <c r="E20" s="15">
        <v>376</v>
      </c>
      <c r="F20" s="15">
        <v>66</v>
      </c>
      <c r="G20" s="15">
        <v>11</v>
      </c>
      <c r="H20" s="15">
        <v>882</v>
      </c>
      <c r="I20" s="15">
        <v>399</v>
      </c>
      <c r="J20" s="15">
        <v>380</v>
      </c>
      <c r="K20" s="15">
        <v>72</v>
      </c>
      <c r="L20" s="15">
        <v>31</v>
      </c>
      <c r="M20" s="2"/>
      <c r="N20" s="2"/>
      <c r="O20" s="2"/>
    </row>
    <row r="21" spans="1:15" ht="9.75" customHeight="1">
      <c r="A21" s="8" t="s">
        <v>17</v>
      </c>
      <c r="B21" s="15">
        <v>269</v>
      </c>
      <c r="C21" s="15">
        <v>139</v>
      </c>
      <c r="D21" s="15">
        <v>56</v>
      </c>
      <c r="E21" s="15">
        <v>66</v>
      </c>
      <c r="F21" s="15">
        <v>17</v>
      </c>
      <c r="G21" s="15" t="s">
        <v>64</v>
      </c>
      <c r="H21" s="15">
        <v>130</v>
      </c>
      <c r="I21" s="15">
        <v>53</v>
      </c>
      <c r="J21" s="15">
        <v>64</v>
      </c>
      <c r="K21" s="15">
        <v>9</v>
      </c>
      <c r="L21" s="15">
        <v>4</v>
      </c>
      <c r="M21" s="2"/>
      <c r="N21" s="2"/>
      <c r="O21" s="2"/>
    </row>
    <row r="22" spans="1:15" s="2" customFormat="1" ht="9.75" customHeight="1">
      <c r="A22" s="11" t="s">
        <v>295</v>
      </c>
      <c r="B22" s="21">
        <v>19189</v>
      </c>
      <c r="C22" s="21">
        <v>9761</v>
      </c>
      <c r="D22" s="21">
        <v>5887</v>
      </c>
      <c r="E22" s="21">
        <v>2942</v>
      </c>
      <c r="F22" s="21">
        <v>833</v>
      </c>
      <c r="G22" s="21">
        <v>99</v>
      </c>
      <c r="H22" s="21">
        <v>9428</v>
      </c>
      <c r="I22" s="21">
        <v>5280</v>
      </c>
      <c r="J22" s="21">
        <v>2918</v>
      </c>
      <c r="K22" s="21">
        <v>943</v>
      </c>
      <c r="L22" s="21">
        <v>287</v>
      </c>
    </row>
    <row r="23" spans="1:15" ht="9.75" customHeight="1">
      <c r="A23" s="8" t="s">
        <v>12</v>
      </c>
      <c r="B23" s="15">
        <v>809</v>
      </c>
      <c r="C23" s="15">
        <v>434</v>
      </c>
      <c r="D23" s="15">
        <v>251</v>
      </c>
      <c r="E23" s="15">
        <v>118</v>
      </c>
      <c r="F23" s="15">
        <v>50</v>
      </c>
      <c r="G23" s="15">
        <v>15</v>
      </c>
      <c r="H23" s="15">
        <v>375</v>
      </c>
      <c r="I23" s="15">
        <v>176</v>
      </c>
      <c r="J23" s="15">
        <v>117</v>
      </c>
      <c r="K23" s="15">
        <v>49</v>
      </c>
      <c r="L23" s="15">
        <v>33</v>
      </c>
      <c r="M23" s="2"/>
      <c r="N23" s="2"/>
      <c r="O23" s="2"/>
    </row>
    <row r="24" spans="1:15" ht="9.75" customHeight="1">
      <c r="A24" s="8" t="s">
        <v>13</v>
      </c>
      <c r="B24" s="15">
        <v>2615</v>
      </c>
      <c r="C24" s="15">
        <v>1365</v>
      </c>
      <c r="D24" s="15">
        <v>923</v>
      </c>
      <c r="E24" s="15">
        <v>292</v>
      </c>
      <c r="F24" s="15">
        <v>145</v>
      </c>
      <c r="G24" s="15">
        <v>5</v>
      </c>
      <c r="H24" s="15">
        <v>1250</v>
      </c>
      <c r="I24" s="15">
        <v>808</v>
      </c>
      <c r="J24" s="15">
        <v>283</v>
      </c>
      <c r="K24" s="15">
        <v>137</v>
      </c>
      <c r="L24" s="15">
        <v>22</v>
      </c>
      <c r="M24" s="2"/>
      <c r="N24" s="2"/>
      <c r="O24" s="2"/>
    </row>
    <row r="25" spans="1:15" ht="9.75" customHeight="1">
      <c r="A25" s="8" t="s">
        <v>14</v>
      </c>
      <c r="B25" s="15">
        <v>11738</v>
      </c>
      <c r="C25" s="15">
        <v>5861</v>
      </c>
      <c r="D25" s="15">
        <v>3740</v>
      </c>
      <c r="E25" s="15">
        <v>1628</v>
      </c>
      <c r="F25" s="15">
        <v>454</v>
      </c>
      <c r="G25" s="15">
        <v>39</v>
      </c>
      <c r="H25" s="15">
        <v>5877</v>
      </c>
      <c r="I25" s="15">
        <v>3485</v>
      </c>
      <c r="J25" s="15">
        <v>1642</v>
      </c>
      <c r="K25" s="15">
        <v>623</v>
      </c>
      <c r="L25" s="15">
        <v>127</v>
      </c>
      <c r="M25" s="2"/>
      <c r="N25" s="2"/>
      <c r="O25" s="2"/>
    </row>
    <row r="26" spans="1:15" ht="9.75" customHeight="1">
      <c r="A26" s="8" t="s">
        <v>15</v>
      </c>
      <c r="B26" s="15">
        <v>1404</v>
      </c>
      <c r="C26" s="15">
        <v>738</v>
      </c>
      <c r="D26" s="15">
        <v>368</v>
      </c>
      <c r="E26" s="15">
        <v>306</v>
      </c>
      <c r="F26" s="15">
        <v>55</v>
      </c>
      <c r="G26" s="15">
        <v>9</v>
      </c>
      <c r="H26" s="15">
        <v>666</v>
      </c>
      <c r="I26" s="15">
        <v>308</v>
      </c>
      <c r="J26" s="15">
        <v>297</v>
      </c>
      <c r="K26" s="15">
        <v>30</v>
      </c>
      <c r="L26" s="15">
        <v>31</v>
      </c>
      <c r="M26" s="2"/>
      <c r="N26" s="2"/>
      <c r="O26" s="2"/>
    </row>
    <row r="27" spans="1:15" ht="9.75" customHeight="1">
      <c r="A27" s="8" t="s">
        <v>16</v>
      </c>
      <c r="B27" s="15">
        <v>220</v>
      </c>
      <c r="C27" s="15">
        <v>123</v>
      </c>
      <c r="D27" s="15">
        <v>48</v>
      </c>
      <c r="E27" s="15">
        <v>51</v>
      </c>
      <c r="F27" s="15">
        <v>17</v>
      </c>
      <c r="G27" s="15">
        <v>7</v>
      </c>
      <c r="H27" s="15">
        <v>97</v>
      </c>
      <c r="I27" s="15">
        <v>37</v>
      </c>
      <c r="J27" s="15">
        <v>49</v>
      </c>
      <c r="K27" s="15">
        <v>5</v>
      </c>
      <c r="L27" s="15">
        <v>6</v>
      </c>
      <c r="M27" s="2"/>
      <c r="N27" s="2"/>
      <c r="O27" s="2"/>
    </row>
    <row r="28" spans="1:15" ht="9.75" customHeight="1">
      <c r="A28" s="8" t="s">
        <v>18</v>
      </c>
      <c r="B28" s="15">
        <v>308</v>
      </c>
      <c r="C28" s="15">
        <v>165</v>
      </c>
      <c r="D28" s="15">
        <v>76</v>
      </c>
      <c r="E28" s="15">
        <v>83</v>
      </c>
      <c r="F28" s="15">
        <v>5</v>
      </c>
      <c r="G28" s="15">
        <v>1</v>
      </c>
      <c r="H28" s="15">
        <v>143</v>
      </c>
      <c r="I28" s="15">
        <v>49</v>
      </c>
      <c r="J28" s="15">
        <v>75</v>
      </c>
      <c r="K28" s="15">
        <v>13</v>
      </c>
      <c r="L28" s="15">
        <v>6</v>
      </c>
      <c r="M28" s="2"/>
      <c r="N28" s="2"/>
      <c r="O28" s="2"/>
    </row>
    <row r="29" spans="1:15" ht="9.75" customHeight="1">
      <c r="A29" s="8" t="s">
        <v>19</v>
      </c>
      <c r="B29" s="15">
        <v>267</v>
      </c>
      <c r="C29" s="15">
        <v>137</v>
      </c>
      <c r="D29" s="15">
        <v>63</v>
      </c>
      <c r="E29" s="15">
        <v>61</v>
      </c>
      <c r="F29" s="15">
        <v>9</v>
      </c>
      <c r="G29" s="15">
        <v>4</v>
      </c>
      <c r="H29" s="15">
        <v>130</v>
      </c>
      <c r="I29" s="15">
        <v>49</v>
      </c>
      <c r="J29" s="15">
        <v>59</v>
      </c>
      <c r="K29" s="15">
        <v>11</v>
      </c>
      <c r="L29" s="15">
        <v>11</v>
      </c>
      <c r="M29" s="2"/>
      <c r="N29" s="2"/>
      <c r="O29" s="2"/>
    </row>
    <row r="30" spans="1:15" ht="9.75" customHeight="1">
      <c r="A30" s="8" t="s">
        <v>20</v>
      </c>
      <c r="B30" s="15">
        <v>685</v>
      </c>
      <c r="C30" s="15">
        <v>350</v>
      </c>
      <c r="D30" s="15">
        <v>155</v>
      </c>
      <c r="E30" s="15">
        <v>153</v>
      </c>
      <c r="F30" s="15">
        <v>35</v>
      </c>
      <c r="G30" s="15">
        <v>7</v>
      </c>
      <c r="H30" s="15">
        <v>335</v>
      </c>
      <c r="I30" s="15">
        <v>125</v>
      </c>
      <c r="J30" s="15">
        <v>159</v>
      </c>
      <c r="K30" s="15">
        <v>27</v>
      </c>
      <c r="L30" s="15">
        <v>24</v>
      </c>
      <c r="M30" s="2"/>
      <c r="N30" s="2"/>
      <c r="O30" s="2"/>
    </row>
    <row r="31" spans="1:15" ht="9.75" customHeight="1">
      <c r="A31" s="8" t="s">
        <v>21</v>
      </c>
      <c r="B31" s="15">
        <v>761</v>
      </c>
      <c r="C31" s="15">
        <v>379</v>
      </c>
      <c r="D31" s="15">
        <v>170</v>
      </c>
      <c r="E31" s="15">
        <v>167</v>
      </c>
      <c r="F31" s="15">
        <v>34</v>
      </c>
      <c r="G31" s="15">
        <v>8</v>
      </c>
      <c r="H31" s="15">
        <v>382</v>
      </c>
      <c r="I31" s="15">
        <v>175</v>
      </c>
      <c r="J31" s="15">
        <v>162</v>
      </c>
      <c r="K31" s="15">
        <v>29</v>
      </c>
      <c r="L31" s="15">
        <v>16</v>
      </c>
      <c r="M31" s="2"/>
      <c r="N31" s="2"/>
      <c r="O31" s="2"/>
    </row>
    <row r="32" spans="1:15" ht="9.75" customHeight="1">
      <c r="A32" s="8" t="s">
        <v>22</v>
      </c>
      <c r="B32" s="15">
        <v>382</v>
      </c>
      <c r="C32" s="15">
        <v>209</v>
      </c>
      <c r="D32" s="15">
        <v>93</v>
      </c>
      <c r="E32" s="15">
        <v>83</v>
      </c>
      <c r="F32" s="15">
        <v>29</v>
      </c>
      <c r="G32" s="15">
        <v>4</v>
      </c>
      <c r="H32" s="15">
        <v>173</v>
      </c>
      <c r="I32" s="15">
        <v>68</v>
      </c>
      <c r="J32" s="15">
        <v>75</v>
      </c>
      <c r="K32" s="15">
        <v>19</v>
      </c>
      <c r="L32" s="15">
        <v>11</v>
      </c>
      <c r="M32" s="2"/>
      <c r="N32" s="2"/>
      <c r="O32" s="2"/>
    </row>
    <row r="33" spans="1:15" s="2" customFormat="1" ht="9.75" customHeight="1">
      <c r="A33" s="11" t="s">
        <v>296</v>
      </c>
      <c r="B33" s="21">
        <v>21975</v>
      </c>
      <c r="C33" s="21">
        <v>10937</v>
      </c>
      <c r="D33" s="21">
        <v>6472</v>
      </c>
      <c r="E33" s="21">
        <v>3524</v>
      </c>
      <c r="F33" s="21">
        <v>875</v>
      </c>
      <c r="G33" s="21">
        <v>66</v>
      </c>
      <c r="H33" s="21">
        <v>11038</v>
      </c>
      <c r="I33" s="21">
        <v>5888</v>
      </c>
      <c r="J33" s="21">
        <v>3589</v>
      </c>
      <c r="K33" s="21">
        <v>1245</v>
      </c>
      <c r="L33" s="21">
        <v>316</v>
      </c>
    </row>
    <row r="34" spans="1:15" ht="9.75" customHeight="1">
      <c r="A34" s="8" t="s">
        <v>23</v>
      </c>
      <c r="B34" s="15">
        <v>5629</v>
      </c>
      <c r="C34" s="15">
        <v>2807</v>
      </c>
      <c r="D34" s="15">
        <v>1454</v>
      </c>
      <c r="E34" s="15">
        <v>1161</v>
      </c>
      <c r="F34" s="15">
        <v>170</v>
      </c>
      <c r="G34" s="15">
        <v>22</v>
      </c>
      <c r="H34" s="15">
        <v>2822</v>
      </c>
      <c r="I34" s="15">
        <v>1357</v>
      </c>
      <c r="J34" s="15">
        <v>1170</v>
      </c>
      <c r="K34" s="15">
        <v>223</v>
      </c>
      <c r="L34" s="15">
        <v>72</v>
      </c>
      <c r="M34" s="2"/>
      <c r="N34" s="2"/>
      <c r="O34" s="2"/>
    </row>
    <row r="35" spans="1:15" s="2" customFormat="1" ht="9.75" customHeight="1">
      <c r="A35" s="8" t="s">
        <v>24</v>
      </c>
      <c r="B35" s="15">
        <v>83</v>
      </c>
      <c r="C35" s="15" t="s">
        <v>283</v>
      </c>
      <c r="D35" s="15" t="s">
        <v>283</v>
      </c>
      <c r="E35" s="15" t="s">
        <v>283</v>
      </c>
      <c r="F35" s="15" t="s">
        <v>283</v>
      </c>
      <c r="G35" s="15" t="s">
        <v>283</v>
      </c>
      <c r="H35" s="15" t="s">
        <v>283</v>
      </c>
      <c r="I35" s="15" t="s">
        <v>283</v>
      </c>
      <c r="J35" s="15" t="s">
        <v>283</v>
      </c>
      <c r="K35" s="15" t="s">
        <v>283</v>
      </c>
      <c r="L35" s="15" t="s">
        <v>283</v>
      </c>
    </row>
    <row r="36" spans="1:15" ht="9.75" customHeight="1">
      <c r="A36" s="8" t="s">
        <v>25</v>
      </c>
      <c r="B36" s="15">
        <v>3435</v>
      </c>
      <c r="C36" s="15">
        <v>1714</v>
      </c>
      <c r="D36" s="15">
        <v>1002</v>
      </c>
      <c r="E36" s="15">
        <v>560</v>
      </c>
      <c r="F36" s="15">
        <v>138</v>
      </c>
      <c r="G36" s="15">
        <v>14</v>
      </c>
      <c r="H36" s="15">
        <v>1721</v>
      </c>
      <c r="I36" s="15">
        <v>912</v>
      </c>
      <c r="J36" s="15">
        <v>556</v>
      </c>
      <c r="K36" s="15">
        <v>193</v>
      </c>
      <c r="L36" s="15">
        <v>60</v>
      </c>
      <c r="M36" s="2"/>
      <c r="N36" s="2"/>
      <c r="O36" s="2"/>
    </row>
    <row r="37" spans="1:15" ht="9.75" customHeight="1">
      <c r="A37" s="8" t="s">
        <v>26</v>
      </c>
      <c r="B37" s="15">
        <v>10256</v>
      </c>
      <c r="C37" s="15">
        <v>5024</v>
      </c>
      <c r="D37" s="15">
        <v>3022</v>
      </c>
      <c r="E37" s="15">
        <v>1538</v>
      </c>
      <c r="F37" s="15">
        <v>441</v>
      </c>
      <c r="G37" s="15">
        <v>23</v>
      </c>
      <c r="H37" s="15">
        <v>5232</v>
      </c>
      <c r="I37" s="15">
        <v>2783</v>
      </c>
      <c r="J37" s="15">
        <v>1598</v>
      </c>
      <c r="K37" s="15">
        <v>692</v>
      </c>
      <c r="L37" s="15">
        <v>159</v>
      </c>
      <c r="M37" s="2"/>
      <c r="N37" s="2"/>
      <c r="O37" s="2"/>
    </row>
    <row r="38" spans="1:15" ht="9.75" customHeight="1">
      <c r="A38" s="8" t="s">
        <v>27</v>
      </c>
      <c r="B38" s="15">
        <v>2564</v>
      </c>
      <c r="C38" s="15">
        <v>1335</v>
      </c>
      <c r="D38" s="15">
        <v>961</v>
      </c>
      <c r="E38" s="15">
        <v>247</v>
      </c>
      <c r="F38" s="15">
        <v>120</v>
      </c>
      <c r="G38" s="15">
        <v>7</v>
      </c>
      <c r="H38" s="15">
        <v>1229</v>
      </c>
      <c r="I38" s="15">
        <v>820</v>
      </c>
      <c r="J38" s="15">
        <v>249</v>
      </c>
      <c r="K38" s="15">
        <v>136</v>
      </c>
      <c r="L38" s="15">
        <v>24</v>
      </c>
      <c r="M38" s="2"/>
      <c r="N38" s="2"/>
      <c r="O38" s="2"/>
    </row>
    <row r="39" spans="1:15" ht="9.75" customHeight="1">
      <c r="A39" s="8" t="s">
        <v>28</v>
      </c>
      <c r="B39" s="15">
        <v>8</v>
      </c>
      <c r="C39" s="15" t="s">
        <v>283</v>
      </c>
      <c r="D39" s="15" t="s">
        <v>283</v>
      </c>
      <c r="E39" s="15" t="s">
        <v>283</v>
      </c>
      <c r="F39" s="15" t="s">
        <v>283</v>
      </c>
      <c r="G39" s="15" t="s">
        <v>283</v>
      </c>
      <c r="H39" s="15" t="s">
        <v>283</v>
      </c>
      <c r="I39" s="15" t="s">
        <v>283</v>
      </c>
      <c r="J39" s="15" t="s">
        <v>283</v>
      </c>
      <c r="K39" s="15" t="s">
        <v>283</v>
      </c>
      <c r="L39" s="15" t="s">
        <v>283</v>
      </c>
      <c r="M39" s="2"/>
      <c r="N39" s="2"/>
      <c r="O39" s="2"/>
    </row>
    <row r="40" spans="1:15" s="2" customFormat="1" ht="9.75" customHeight="1">
      <c r="A40" s="11" t="s">
        <v>297</v>
      </c>
      <c r="B40" s="21">
        <v>50004</v>
      </c>
      <c r="C40" s="21">
        <v>24759</v>
      </c>
      <c r="D40" s="21">
        <v>14316</v>
      </c>
      <c r="E40" s="21">
        <v>7697</v>
      </c>
      <c r="F40" s="21">
        <v>2357</v>
      </c>
      <c r="G40" s="21">
        <v>389</v>
      </c>
      <c r="H40" s="21">
        <v>25245</v>
      </c>
      <c r="I40" s="21">
        <v>12830</v>
      </c>
      <c r="J40" s="21">
        <v>7795</v>
      </c>
      <c r="K40" s="21">
        <v>3291</v>
      </c>
      <c r="L40" s="21">
        <v>1329</v>
      </c>
    </row>
    <row r="41" spans="1:15" ht="9.75" customHeight="1">
      <c r="A41" s="8" t="s">
        <v>29</v>
      </c>
      <c r="B41" s="15">
        <v>5494</v>
      </c>
      <c r="C41" s="15">
        <v>2649</v>
      </c>
      <c r="D41" s="15">
        <v>1480</v>
      </c>
      <c r="E41" s="15">
        <v>846</v>
      </c>
      <c r="F41" s="15">
        <v>279</v>
      </c>
      <c r="G41" s="15">
        <v>44</v>
      </c>
      <c r="H41" s="15">
        <v>2845</v>
      </c>
      <c r="I41" s="15">
        <v>1389</v>
      </c>
      <c r="J41" s="15">
        <v>866</v>
      </c>
      <c r="K41" s="15">
        <v>414</v>
      </c>
      <c r="L41" s="15">
        <v>176</v>
      </c>
      <c r="M41" s="2"/>
      <c r="N41" s="2"/>
      <c r="O41" s="2"/>
    </row>
    <row r="42" spans="1:15" ht="9.75" customHeight="1">
      <c r="A42" s="8" t="s">
        <v>30</v>
      </c>
      <c r="B42" s="15">
        <v>9113</v>
      </c>
      <c r="C42" s="15">
        <v>4378</v>
      </c>
      <c r="D42" s="15">
        <v>2754</v>
      </c>
      <c r="E42" s="15">
        <v>1090</v>
      </c>
      <c r="F42" s="15">
        <v>452</v>
      </c>
      <c r="G42" s="15">
        <v>82</v>
      </c>
      <c r="H42" s="15">
        <v>4735</v>
      </c>
      <c r="I42" s="15">
        <v>2630</v>
      </c>
      <c r="J42" s="15">
        <v>1120</v>
      </c>
      <c r="K42" s="15">
        <v>677</v>
      </c>
      <c r="L42" s="15">
        <v>308</v>
      </c>
      <c r="M42" s="2"/>
      <c r="N42" s="2"/>
      <c r="O42" s="2"/>
    </row>
    <row r="43" spans="1:15" ht="9.75" customHeight="1">
      <c r="A43" s="8" t="s">
        <v>31</v>
      </c>
      <c r="B43" s="15">
        <v>6700</v>
      </c>
      <c r="C43" s="15">
        <v>3366</v>
      </c>
      <c r="D43" s="15">
        <v>2133</v>
      </c>
      <c r="E43" s="15">
        <v>903</v>
      </c>
      <c r="F43" s="15">
        <v>305</v>
      </c>
      <c r="G43" s="15">
        <v>25</v>
      </c>
      <c r="H43" s="15">
        <v>3334</v>
      </c>
      <c r="I43" s="15">
        <v>1897</v>
      </c>
      <c r="J43" s="15">
        <v>917</v>
      </c>
      <c r="K43" s="15">
        <v>406</v>
      </c>
      <c r="L43" s="15">
        <v>114</v>
      </c>
      <c r="M43" s="2"/>
      <c r="N43" s="2"/>
      <c r="O43" s="2"/>
    </row>
    <row r="44" spans="1:15" ht="9.75" customHeight="1">
      <c r="A44" s="8" t="s">
        <v>32</v>
      </c>
      <c r="B44" s="15">
        <v>7956</v>
      </c>
      <c r="C44" s="15">
        <v>3874</v>
      </c>
      <c r="D44" s="15">
        <v>2118</v>
      </c>
      <c r="E44" s="15">
        <v>1285</v>
      </c>
      <c r="F44" s="15">
        <v>395</v>
      </c>
      <c r="G44" s="15">
        <v>76</v>
      </c>
      <c r="H44" s="15">
        <v>4082</v>
      </c>
      <c r="I44" s="15">
        <v>1944</v>
      </c>
      <c r="J44" s="15">
        <v>1271</v>
      </c>
      <c r="K44" s="15">
        <v>573</v>
      </c>
      <c r="L44" s="15">
        <v>294</v>
      </c>
      <c r="M44" s="2"/>
      <c r="N44" s="2"/>
      <c r="O44" s="2"/>
    </row>
    <row r="45" spans="1:15" ht="9.75" customHeight="1">
      <c r="A45" s="8" t="s">
        <v>33</v>
      </c>
      <c r="B45" s="15">
        <v>2997</v>
      </c>
      <c r="C45" s="15">
        <v>1524</v>
      </c>
      <c r="D45" s="15">
        <v>814</v>
      </c>
      <c r="E45" s="15">
        <v>556</v>
      </c>
      <c r="F45" s="15">
        <v>129</v>
      </c>
      <c r="G45" s="15">
        <v>25</v>
      </c>
      <c r="H45" s="15">
        <v>1473</v>
      </c>
      <c r="I45" s="15">
        <v>717</v>
      </c>
      <c r="J45" s="15">
        <v>549</v>
      </c>
      <c r="K45" s="15">
        <v>159</v>
      </c>
      <c r="L45" s="15">
        <v>48</v>
      </c>
      <c r="M45" s="2"/>
      <c r="N45" s="2"/>
      <c r="O45" s="2"/>
    </row>
    <row r="46" spans="1:15" ht="9.75" customHeight="1">
      <c r="A46" s="8" t="s">
        <v>34</v>
      </c>
      <c r="B46" s="15">
        <v>8230</v>
      </c>
      <c r="C46" s="15">
        <v>4140</v>
      </c>
      <c r="D46" s="15">
        <v>2395</v>
      </c>
      <c r="E46" s="15">
        <v>1277</v>
      </c>
      <c r="F46" s="15">
        <v>400</v>
      </c>
      <c r="G46" s="15">
        <v>68</v>
      </c>
      <c r="H46" s="15">
        <v>4090</v>
      </c>
      <c r="I46" s="15">
        <v>1966</v>
      </c>
      <c r="J46" s="15">
        <v>1334</v>
      </c>
      <c r="K46" s="15">
        <v>566</v>
      </c>
      <c r="L46" s="15">
        <v>224</v>
      </c>
      <c r="M46" s="2"/>
      <c r="N46" s="2"/>
      <c r="O46" s="2"/>
    </row>
    <row r="47" spans="1:15" ht="9.75" customHeight="1">
      <c r="A47" s="8" t="s">
        <v>35</v>
      </c>
      <c r="B47" s="15">
        <v>1324</v>
      </c>
      <c r="C47" s="15">
        <v>640</v>
      </c>
      <c r="D47" s="15">
        <v>328</v>
      </c>
      <c r="E47" s="15">
        <v>237</v>
      </c>
      <c r="F47" s="15">
        <v>65</v>
      </c>
      <c r="G47" s="15">
        <v>10</v>
      </c>
      <c r="H47" s="15">
        <v>684</v>
      </c>
      <c r="I47" s="15">
        <v>351</v>
      </c>
      <c r="J47" s="15">
        <v>229</v>
      </c>
      <c r="K47" s="15">
        <v>86</v>
      </c>
      <c r="L47" s="15">
        <v>18</v>
      </c>
      <c r="M47" s="2"/>
      <c r="N47" s="2"/>
      <c r="O47" s="2"/>
    </row>
    <row r="48" spans="1:15" ht="9.75" customHeight="1">
      <c r="A48" s="8" t="s">
        <v>36</v>
      </c>
      <c r="B48" s="15">
        <v>4293</v>
      </c>
      <c r="C48" s="15">
        <v>2155</v>
      </c>
      <c r="D48" s="15">
        <v>1073</v>
      </c>
      <c r="E48" s="15">
        <v>897</v>
      </c>
      <c r="F48" s="15">
        <v>155</v>
      </c>
      <c r="G48" s="15">
        <v>30</v>
      </c>
      <c r="H48" s="15">
        <v>2138</v>
      </c>
      <c r="I48" s="15">
        <v>949</v>
      </c>
      <c r="J48" s="15">
        <v>891</v>
      </c>
      <c r="K48" s="15">
        <v>211</v>
      </c>
      <c r="L48" s="15">
        <v>87</v>
      </c>
      <c r="M48" s="2"/>
      <c r="N48" s="2"/>
      <c r="O48" s="2"/>
    </row>
    <row r="49" spans="1:15" ht="9.75" customHeight="1">
      <c r="A49" s="8" t="s">
        <v>37</v>
      </c>
      <c r="B49" s="15">
        <v>3754</v>
      </c>
      <c r="C49" s="15">
        <v>1962</v>
      </c>
      <c r="D49" s="15">
        <v>1187</v>
      </c>
      <c r="E49" s="15">
        <v>576</v>
      </c>
      <c r="F49" s="15">
        <v>171</v>
      </c>
      <c r="G49" s="15">
        <v>28</v>
      </c>
      <c r="H49" s="15">
        <v>1792</v>
      </c>
      <c r="I49" s="15">
        <v>956</v>
      </c>
      <c r="J49" s="15">
        <v>587</v>
      </c>
      <c r="K49" s="15">
        <v>195</v>
      </c>
      <c r="L49" s="15">
        <v>54</v>
      </c>
      <c r="M49" s="2"/>
      <c r="N49" s="2"/>
      <c r="O49" s="2"/>
    </row>
    <row r="50" spans="1:15" ht="9.75" customHeight="1">
      <c r="A50" s="8" t="s">
        <v>38</v>
      </c>
      <c r="B50" s="15">
        <v>143</v>
      </c>
      <c r="C50" s="15">
        <v>71</v>
      </c>
      <c r="D50" s="15">
        <v>34</v>
      </c>
      <c r="E50" s="15">
        <v>30</v>
      </c>
      <c r="F50" s="15">
        <v>6</v>
      </c>
      <c r="G50" s="15">
        <v>1</v>
      </c>
      <c r="H50" s="15">
        <v>72</v>
      </c>
      <c r="I50" s="15">
        <v>31</v>
      </c>
      <c r="J50" s="15">
        <v>31</v>
      </c>
      <c r="K50" s="15">
        <v>4</v>
      </c>
      <c r="L50" s="15">
        <v>6</v>
      </c>
      <c r="M50" s="2"/>
      <c r="N50" s="2"/>
      <c r="O50" s="2"/>
    </row>
    <row r="51" spans="1:15" s="2" customFormat="1" ht="9.75" customHeight="1">
      <c r="A51" s="11" t="s">
        <v>298</v>
      </c>
      <c r="B51" s="21">
        <v>31847</v>
      </c>
      <c r="C51" s="21">
        <v>16022</v>
      </c>
      <c r="D51" s="21">
        <v>8859</v>
      </c>
      <c r="E51" s="21">
        <v>5429</v>
      </c>
      <c r="F51" s="21">
        <v>1526</v>
      </c>
      <c r="G51" s="21">
        <v>208</v>
      </c>
      <c r="H51" s="21">
        <v>15825</v>
      </c>
      <c r="I51" s="21">
        <v>7528</v>
      </c>
      <c r="J51" s="21">
        <v>5428</v>
      </c>
      <c r="K51" s="21">
        <v>2099</v>
      </c>
      <c r="L51" s="21">
        <v>770</v>
      </c>
    </row>
    <row r="52" spans="1:15" ht="9.75" customHeight="1">
      <c r="A52" s="8" t="s">
        <v>40</v>
      </c>
      <c r="B52" s="15">
        <v>5717</v>
      </c>
      <c r="C52" s="15">
        <v>2732</v>
      </c>
      <c r="D52" s="15">
        <v>1585</v>
      </c>
      <c r="E52" s="15">
        <v>890</v>
      </c>
      <c r="F52" s="15">
        <v>228</v>
      </c>
      <c r="G52" s="15">
        <v>29</v>
      </c>
      <c r="H52" s="15">
        <v>2985</v>
      </c>
      <c r="I52" s="15">
        <v>1526</v>
      </c>
      <c r="J52" s="15">
        <v>901</v>
      </c>
      <c r="K52" s="15">
        <v>431</v>
      </c>
      <c r="L52" s="15">
        <v>127</v>
      </c>
      <c r="M52" s="2"/>
      <c r="N52" s="2"/>
      <c r="O52" s="2"/>
    </row>
    <row r="53" spans="1:15" ht="9.75" customHeight="1">
      <c r="A53" s="8" t="s">
        <v>39</v>
      </c>
      <c r="B53" s="15">
        <v>4859</v>
      </c>
      <c r="C53" s="15">
        <v>2473</v>
      </c>
      <c r="D53" s="15">
        <v>1322</v>
      </c>
      <c r="E53" s="15">
        <v>939</v>
      </c>
      <c r="F53" s="15">
        <v>190</v>
      </c>
      <c r="G53" s="15">
        <v>22</v>
      </c>
      <c r="H53" s="15">
        <v>2386</v>
      </c>
      <c r="I53" s="15">
        <v>1139</v>
      </c>
      <c r="J53" s="15">
        <v>944</v>
      </c>
      <c r="K53" s="15">
        <v>234</v>
      </c>
      <c r="L53" s="15">
        <v>69</v>
      </c>
      <c r="M53" s="2"/>
      <c r="N53" s="2"/>
      <c r="O53" s="2"/>
    </row>
    <row r="54" spans="1:15" ht="9.75" customHeight="1">
      <c r="A54" s="8" t="s">
        <v>41</v>
      </c>
      <c r="B54" s="15">
        <v>5693</v>
      </c>
      <c r="C54" s="15">
        <v>2760</v>
      </c>
      <c r="D54" s="15">
        <v>1653</v>
      </c>
      <c r="E54" s="15">
        <v>775</v>
      </c>
      <c r="F54" s="15">
        <v>292</v>
      </c>
      <c r="G54" s="15">
        <v>40</v>
      </c>
      <c r="H54" s="15">
        <v>2933</v>
      </c>
      <c r="I54" s="15">
        <v>1461</v>
      </c>
      <c r="J54" s="15">
        <v>791</v>
      </c>
      <c r="K54" s="15">
        <v>491</v>
      </c>
      <c r="L54" s="15">
        <v>190</v>
      </c>
      <c r="M54" s="2"/>
      <c r="N54" s="2"/>
      <c r="O54" s="2"/>
    </row>
    <row r="55" spans="1:15" ht="9.75" customHeight="1">
      <c r="A55" s="8" t="s">
        <v>42</v>
      </c>
      <c r="B55" s="15">
        <v>2910</v>
      </c>
      <c r="C55" s="15">
        <v>1489</v>
      </c>
      <c r="D55" s="15">
        <v>706</v>
      </c>
      <c r="E55" s="15">
        <v>642</v>
      </c>
      <c r="F55" s="15">
        <v>112</v>
      </c>
      <c r="G55" s="15">
        <v>29</v>
      </c>
      <c r="H55" s="15">
        <v>1421</v>
      </c>
      <c r="I55" s="15">
        <v>585</v>
      </c>
      <c r="J55" s="15">
        <v>648</v>
      </c>
      <c r="K55" s="15">
        <v>123</v>
      </c>
      <c r="L55" s="15">
        <v>65</v>
      </c>
      <c r="M55" s="2"/>
      <c r="N55" s="2"/>
      <c r="O55" s="2"/>
    </row>
    <row r="56" spans="1:15" ht="9.75" customHeight="1">
      <c r="A56" s="8" t="s">
        <v>43</v>
      </c>
      <c r="B56" s="15">
        <v>8800</v>
      </c>
      <c r="C56" s="15">
        <v>4637</v>
      </c>
      <c r="D56" s="15">
        <v>2694</v>
      </c>
      <c r="E56" s="15">
        <v>1353</v>
      </c>
      <c r="F56" s="15">
        <v>528</v>
      </c>
      <c r="G56" s="15">
        <v>62</v>
      </c>
      <c r="H56" s="15">
        <v>4163</v>
      </c>
      <c r="I56" s="15">
        <v>1952</v>
      </c>
      <c r="J56" s="15">
        <v>1307</v>
      </c>
      <c r="K56" s="15">
        <v>646</v>
      </c>
      <c r="L56" s="15">
        <v>258</v>
      </c>
      <c r="M56" s="2"/>
      <c r="N56" s="2"/>
      <c r="O56" s="2"/>
    </row>
    <row r="57" spans="1:15" ht="9.75" customHeight="1">
      <c r="A57" s="8" t="s">
        <v>44</v>
      </c>
      <c r="B57" s="15">
        <v>3868</v>
      </c>
      <c r="C57" s="15">
        <v>1931</v>
      </c>
      <c r="D57" s="15">
        <v>899</v>
      </c>
      <c r="E57" s="15">
        <v>830</v>
      </c>
      <c r="F57" s="15">
        <v>176</v>
      </c>
      <c r="G57" s="15">
        <v>26</v>
      </c>
      <c r="H57" s="15">
        <v>1937</v>
      </c>
      <c r="I57" s="15">
        <v>865</v>
      </c>
      <c r="J57" s="15">
        <v>837</v>
      </c>
      <c r="K57" s="15">
        <v>174</v>
      </c>
      <c r="L57" s="15">
        <v>61</v>
      </c>
      <c r="M57" s="2"/>
      <c r="N57" s="2"/>
      <c r="O57" s="2"/>
    </row>
    <row r="58" spans="1:15" s="2" customFormat="1" ht="9.75" customHeight="1">
      <c r="A58" s="11" t="s">
        <v>299</v>
      </c>
      <c r="B58" s="21">
        <v>30341</v>
      </c>
      <c r="C58" s="21">
        <v>15461</v>
      </c>
      <c r="D58" s="21">
        <v>8217</v>
      </c>
      <c r="E58" s="21">
        <v>5520</v>
      </c>
      <c r="F58" s="21">
        <v>1483</v>
      </c>
      <c r="G58" s="21">
        <v>241</v>
      </c>
      <c r="H58" s="21">
        <v>14880</v>
      </c>
      <c r="I58" s="21">
        <v>6823</v>
      </c>
      <c r="J58" s="21">
        <v>5517</v>
      </c>
      <c r="K58" s="21">
        <v>1819</v>
      </c>
      <c r="L58" s="21">
        <v>721</v>
      </c>
    </row>
    <row r="59" spans="1:15" ht="9.75" customHeight="1">
      <c r="A59" s="8" t="s">
        <v>45</v>
      </c>
      <c r="B59" s="15">
        <v>2270</v>
      </c>
      <c r="C59" s="15">
        <v>1144</v>
      </c>
      <c r="D59" s="15">
        <v>530</v>
      </c>
      <c r="E59" s="15">
        <v>518</v>
      </c>
      <c r="F59" s="15">
        <v>78</v>
      </c>
      <c r="G59" s="15">
        <v>18</v>
      </c>
      <c r="H59" s="15">
        <v>1126</v>
      </c>
      <c r="I59" s="15">
        <v>453</v>
      </c>
      <c r="J59" s="15">
        <v>523</v>
      </c>
      <c r="K59" s="15">
        <v>96</v>
      </c>
      <c r="L59" s="15">
        <v>54</v>
      </c>
      <c r="M59" s="2"/>
      <c r="N59" s="2"/>
      <c r="O59" s="2"/>
    </row>
    <row r="60" spans="1:15" ht="9.75" customHeight="1">
      <c r="A60" s="8" t="s">
        <v>46</v>
      </c>
      <c r="B60" s="15">
        <v>7629</v>
      </c>
      <c r="C60" s="15">
        <v>3924</v>
      </c>
      <c r="D60" s="15">
        <v>2196</v>
      </c>
      <c r="E60" s="15">
        <v>1261</v>
      </c>
      <c r="F60" s="15">
        <v>405</v>
      </c>
      <c r="G60" s="15">
        <v>62</v>
      </c>
      <c r="H60" s="15">
        <v>3705</v>
      </c>
      <c r="I60" s="15">
        <v>1723</v>
      </c>
      <c r="J60" s="15">
        <v>1257</v>
      </c>
      <c r="K60" s="15">
        <v>520</v>
      </c>
      <c r="L60" s="15">
        <v>205</v>
      </c>
      <c r="M60" s="2"/>
      <c r="N60" s="2"/>
      <c r="O60" s="2"/>
    </row>
    <row r="61" spans="1:15" ht="9.75" customHeight="1">
      <c r="A61" s="8" t="s">
        <v>47</v>
      </c>
      <c r="B61" s="15">
        <v>3173</v>
      </c>
      <c r="C61" s="15">
        <v>1660</v>
      </c>
      <c r="D61" s="15">
        <v>953</v>
      </c>
      <c r="E61" s="15">
        <v>463</v>
      </c>
      <c r="F61" s="15">
        <v>217</v>
      </c>
      <c r="G61" s="15">
        <v>27</v>
      </c>
      <c r="H61" s="15">
        <v>1513</v>
      </c>
      <c r="I61" s="15">
        <v>698</v>
      </c>
      <c r="J61" s="15">
        <v>452</v>
      </c>
      <c r="K61" s="15">
        <v>253</v>
      </c>
      <c r="L61" s="15">
        <v>110</v>
      </c>
      <c r="M61" s="2"/>
      <c r="N61" s="2"/>
      <c r="O61" s="2"/>
    </row>
    <row r="62" spans="1:15" ht="9.75" customHeight="1">
      <c r="A62" s="8" t="s">
        <v>48</v>
      </c>
      <c r="B62" s="15">
        <v>6097</v>
      </c>
      <c r="C62" s="15">
        <v>3036</v>
      </c>
      <c r="D62" s="15">
        <v>1592</v>
      </c>
      <c r="E62" s="15">
        <v>1039</v>
      </c>
      <c r="F62" s="15">
        <v>343</v>
      </c>
      <c r="G62" s="15">
        <v>62</v>
      </c>
      <c r="H62" s="15">
        <v>3061</v>
      </c>
      <c r="I62" s="15">
        <v>1377</v>
      </c>
      <c r="J62" s="15">
        <v>1048</v>
      </c>
      <c r="K62" s="15">
        <v>454</v>
      </c>
      <c r="L62" s="15">
        <v>182</v>
      </c>
      <c r="M62" s="2"/>
      <c r="N62" s="2"/>
      <c r="O62" s="2"/>
    </row>
    <row r="63" spans="1:15" ht="9.75" customHeight="1">
      <c r="A63" s="8" t="s">
        <v>49</v>
      </c>
      <c r="B63" s="15">
        <v>2429</v>
      </c>
      <c r="C63" s="15">
        <v>1222</v>
      </c>
      <c r="D63" s="15">
        <v>627</v>
      </c>
      <c r="E63" s="15">
        <v>481</v>
      </c>
      <c r="F63" s="15">
        <v>100</v>
      </c>
      <c r="G63" s="15">
        <v>14</v>
      </c>
      <c r="H63" s="15">
        <v>1207</v>
      </c>
      <c r="I63" s="15">
        <v>572</v>
      </c>
      <c r="J63" s="15">
        <v>479</v>
      </c>
      <c r="K63" s="15">
        <v>116</v>
      </c>
      <c r="L63" s="15">
        <v>40</v>
      </c>
      <c r="M63" s="2"/>
      <c r="N63" s="2"/>
      <c r="O63" s="2"/>
    </row>
    <row r="64" spans="1:15" ht="9.75" customHeight="1">
      <c r="A64" s="8" t="s">
        <v>50</v>
      </c>
      <c r="B64" s="15">
        <v>1389</v>
      </c>
      <c r="C64" s="15">
        <v>705</v>
      </c>
      <c r="D64" s="15">
        <v>321</v>
      </c>
      <c r="E64" s="15">
        <v>328</v>
      </c>
      <c r="F64" s="15">
        <v>47</v>
      </c>
      <c r="G64" s="15">
        <v>9</v>
      </c>
      <c r="H64" s="15">
        <v>684</v>
      </c>
      <c r="I64" s="15">
        <v>308</v>
      </c>
      <c r="J64" s="15">
        <v>325</v>
      </c>
      <c r="K64" s="15">
        <v>40</v>
      </c>
      <c r="L64" s="15">
        <v>11</v>
      </c>
      <c r="M64" s="2"/>
      <c r="N64" s="2"/>
      <c r="O64" s="2"/>
    </row>
    <row r="65" spans="1:15" ht="9.75" customHeight="1">
      <c r="A65" s="8" t="s">
        <v>51</v>
      </c>
      <c r="B65" s="15">
        <v>4272</v>
      </c>
      <c r="C65" s="15">
        <v>2176</v>
      </c>
      <c r="D65" s="15">
        <v>1153</v>
      </c>
      <c r="E65" s="15">
        <v>851</v>
      </c>
      <c r="F65" s="15">
        <v>148</v>
      </c>
      <c r="G65" s="15">
        <v>24</v>
      </c>
      <c r="H65" s="15">
        <v>2096</v>
      </c>
      <c r="I65" s="15">
        <v>1010</v>
      </c>
      <c r="J65" s="15">
        <v>856</v>
      </c>
      <c r="K65" s="15">
        <v>174</v>
      </c>
      <c r="L65" s="15">
        <v>56</v>
      </c>
      <c r="M65" s="2"/>
      <c r="N65" s="2"/>
      <c r="O65" s="2"/>
    </row>
    <row r="66" spans="1:15" s="2" customFormat="1" ht="9.75" customHeight="1">
      <c r="A66" s="8" t="s">
        <v>52</v>
      </c>
      <c r="B66" s="15">
        <v>1379</v>
      </c>
      <c r="C66" s="15">
        <v>709</v>
      </c>
      <c r="D66" s="15">
        <v>347</v>
      </c>
      <c r="E66" s="15">
        <v>291</v>
      </c>
      <c r="F66" s="15">
        <v>59</v>
      </c>
      <c r="G66" s="15">
        <v>12</v>
      </c>
      <c r="H66" s="15">
        <v>670</v>
      </c>
      <c r="I66" s="15">
        <v>272</v>
      </c>
      <c r="J66" s="15">
        <v>292</v>
      </c>
      <c r="K66" s="15">
        <v>64</v>
      </c>
      <c r="L66" s="15">
        <v>42</v>
      </c>
    </row>
    <row r="67" spans="1:15" ht="9.75" customHeight="1">
      <c r="A67" s="8" t="s">
        <v>53</v>
      </c>
      <c r="B67" s="15">
        <v>1703</v>
      </c>
      <c r="C67" s="15">
        <v>885</v>
      </c>
      <c r="D67" s="15">
        <v>498</v>
      </c>
      <c r="E67" s="15">
        <v>288</v>
      </c>
      <c r="F67" s="15">
        <v>86</v>
      </c>
      <c r="G67" s="15">
        <v>13</v>
      </c>
      <c r="H67" s="15">
        <v>818</v>
      </c>
      <c r="I67" s="15">
        <v>410</v>
      </c>
      <c r="J67" s="15">
        <v>285</v>
      </c>
      <c r="K67" s="15">
        <v>102</v>
      </c>
      <c r="L67" s="15">
        <v>21</v>
      </c>
      <c r="M67" s="2"/>
      <c r="N67" s="2"/>
      <c r="O67" s="2"/>
    </row>
    <row r="68" spans="1:15" s="2" customFormat="1" ht="9.75" customHeight="1">
      <c r="A68" s="11" t="s">
        <v>300</v>
      </c>
      <c r="B68" s="21">
        <v>30796</v>
      </c>
      <c r="C68" s="21">
        <v>15651</v>
      </c>
      <c r="D68" s="21">
        <v>8648</v>
      </c>
      <c r="E68" s="21">
        <v>5257</v>
      </c>
      <c r="F68" s="21">
        <v>1540</v>
      </c>
      <c r="G68" s="21">
        <v>206</v>
      </c>
      <c r="H68" s="21">
        <v>15145</v>
      </c>
      <c r="I68" s="21">
        <v>7003</v>
      </c>
      <c r="J68" s="21">
        <v>5264</v>
      </c>
      <c r="K68" s="21">
        <v>2139</v>
      </c>
      <c r="L68" s="21">
        <v>739</v>
      </c>
    </row>
    <row r="69" spans="1:15" ht="9.75" customHeight="1">
      <c r="A69" s="8" t="s">
        <v>54</v>
      </c>
      <c r="B69" s="15">
        <v>27</v>
      </c>
      <c r="C69" s="15" t="s">
        <v>283</v>
      </c>
      <c r="D69" s="15" t="s">
        <v>283</v>
      </c>
      <c r="E69" s="15" t="s">
        <v>283</v>
      </c>
      <c r="F69" s="15" t="s">
        <v>283</v>
      </c>
      <c r="G69" s="15" t="s">
        <v>283</v>
      </c>
      <c r="H69" s="15" t="s">
        <v>283</v>
      </c>
      <c r="I69" s="15" t="s">
        <v>283</v>
      </c>
      <c r="J69" s="15" t="s">
        <v>283</v>
      </c>
      <c r="K69" s="15" t="s">
        <v>283</v>
      </c>
      <c r="L69" s="15" t="s">
        <v>283</v>
      </c>
      <c r="M69" s="2"/>
      <c r="N69" s="2"/>
      <c r="O69" s="2"/>
    </row>
    <row r="70" spans="1:15" ht="9.75" customHeight="1">
      <c r="A70" s="8" t="s">
        <v>55</v>
      </c>
      <c r="B70" s="15">
        <v>5793</v>
      </c>
      <c r="C70" s="15">
        <v>2967</v>
      </c>
      <c r="D70" s="15">
        <v>1728</v>
      </c>
      <c r="E70" s="15">
        <v>893</v>
      </c>
      <c r="F70" s="15">
        <v>314</v>
      </c>
      <c r="G70" s="15">
        <v>32</v>
      </c>
      <c r="H70" s="15">
        <v>2826</v>
      </c>
      <c r="I70" s="15">
        <v>1257</v>
      </c>
      <c r="J70" s="15">
        <v>901</v>
      </c>
      <c r="K70" s="15">
        <v>508</v>
      </c>
      <c r="L70" s="15">
        <v>160</v>
      </c>
      <c r="M70" s="2"/>
      <c r="N70" s="2"/>
      <c r="O70" s="2"/>
    </row>
    <row r="71" spans="1:15" ht="9.75" customHeight="1">
      <c r="A71" s="8" t="s">
        <v>56</v>
      </c>
      <c r="B71" s="15">
        <v>68</v>
      </c>
      <c r="C71" s="15" t="s">
        <v>283</v>
      </c>
      <c r="D71" s="15" t="s">
        <v>283</v>
      </c>
      <c r="E71" s="15" t="s">
        <v>283</v>
      </c>
      <c r="F71" s="15" t="s">
        <v>283</v>
      </c>
      <c r="G71" s="15" t="s">
        <v>283</v>
      </c>
      <c r="H71" s="15" t="s">
        <v>283</v>
      </c>
      <c r="I71" s="15" t="s">
        <v>283</v>
      </c>
      <c r="J71" s="15" t="s">
        <v>283</v>
      </c>
      <c r="K71" s="15" t="s">
        <v>283</v>
      </c>
      <c r="L71" s="15" t="s">
        <v>283</v>
      </c>
      <c r="M71" s="2"/>
      <c r="N71" s="2"/>
      <c r="O71" s="2"/>
    </row>
    <row r="72" spans="1:15" ht="9.75" customHeight="1">
      <c r="A72" s="8" t="s">
        <v>57</v>
      </c>
      <c r="B72" s="15">
        <v>3037</v>
      </c>
      <c r="C72" s="15">
        <v>1541</v>
      </c>
      <c r="D72" s="15">
        <v>827</v>
      </c>
      <c r="E72" s="15">
        <v>575</v>
      </c>
      <c r="F72" s="15">
        <v>132</v>
      </c>
      <c r="G72" s="15">
        <v>7</v>
      </c>
      <c r="H72" s="15">
        <v>1496</v>
      </c>
      <c r="I72" s="15">
        <v>698</v>
      </c>
      <c r="J72" s="15">
        <v>565</v>
      </c>
      <c r="K72" s="15">
        <v>170</v>
      </c>
      <c r="L72" s="15">
        <v>63</v>
      </c>
      <c r="M72" s="2"/>
      <c r="N72" s="2"/>
      <c r="O72" s="2"/>
    </row>
    <row r="73" spans="1:15" ht="9.75" customHeight="1">
      <c r="A73" s="8" t="s">
        <v>58</v>
      </c>
      <c r="B73" s="15">
        <v>12464</v>
      </c>
      <c r="C73" s="15">
        <v>6356</v>
      </c>
      <c r="D73" s="15">
        <v>3777</v>
      </c>
      <c r="E73" s="15">
        <v>1800</v>
      </c>
      <c r="F73" s="15">
        <v>699</v>
      </c>
      <c r="G73" s="15">
        <v>80</v>
      </c>
      <c r="H73" s="15">
        <v>6108</v>
      </c>
      <c r="I73" s="15">
        <v>3013</v>
      </c>
      <c r="J73" s="15">
        <v>1816</v>
      </c>
      <c r="K73" s="15">
        <v>988</v>
      </c>
      <c r="L73" s="15">
        <v>291</v>
      </c>
      <c r="M73" s="2"/>
      <c r="N73" s="2"/>
      <c r="O73" s="2"/>
    </row>
    <row r="74" spans="1:15" ht="9.75" customHeight="1">
      <c r="A74" s="8" t="s">
        <v>59</v>
      </c>
      <c r="B74" s="15">
        <v>4147</v>
      </c>
      <c r="C74" s="15">
        <v>2062</v>
      </c>
      <c r="D74" s="15">
        <v>1017</v>
      </c>
      <c r="E74" s="15">
        <v>825</v>
      </c>
      <c r="F74" s="15">
        <v>182</v>
      </c>
      <c r="G74" s="15">
        <v>38</v>
      </c>
      <c r="H74" s="15">
        <v>2085</v>
      </c>
      <c r="I74" s="15">
        <v>941</v>
      </c>
      <c r="J74" s="15">
        <v>817</v>
      </c>
      <c r="K74" s="15">
        <v>236</v>
      </c>
      <c r="L74" s="15">
        <v>91</v>
      </c>
      <c r="M74" s="2"/>
      <c r="N74" s="2"/>
      <c r="O74" s="2"/>
    </row>
    <row r="75" spans="1:15" ht="9.75" customHeight="1">
      <c r="A75" s="8" t="s">
        <v>60</v>
      </c>
      <c r="B75" s="15">
        <v>2674</v>
      </c>
      <c r="C75" s="15">
        <v>1362</v>
      </c>
      <c r="D75" s="15">
        <v>638</v>
      </c>
      <c r="E75" s="15">
        <v>598</v>
      </c>
      <c r="F75" s="15">
        <v>101</v>
      </c>
      <c r="G75" s="15">
        <v>25</v>
      </c>
      <c r="H75" s="15">
        <v>1312</v>
      </c>
      <c r="I75" s="15">
        <v>517</v>
      </c>
      <c r="J75" s="15">
        <v>597</v>
      </c>
      <c r="K75" s="15">
        <v>118</v>
      </c>
      <c r="L75" s="15">
        <v>80</v>
      </c>
      <c r="M75" s="2"/>
      <c r="N75" s="2"/>
      <c r="O75" s="2"/>
    </row>
    <row r="76" spans="1:15" ht="9.75" customHeight="1">
      <c r="A76" s="8" t="s">
        <v>61</v>
      </c>
      <c r="B76" s="15">
        <v>2013</v>
      </c>
      <c r="C76" s="15">
        <v>1022</v>
      </c>
      <c r="D76" s="15">
        <v>518</v>
      </c>
      <c r="E76" s="15">
        <v>406</v>
      </c>
      <c r="F76" s="15">
        <v>81</v>
      </c>
      <c r="G76" s="15">
        <v>17</v>
      </c>
      <c r="H76" s="15">
        <v>991</v>
      </c>
      <c r="I76" s="15">
        <v>459</v>
      </c>
      <c r="J76" s="15">
        <v>405</v>
      </c>
      <c r="K76" s="15">
        <v>90</v>
      </c>
      <c r="L76" s="15">
        <v>37</v>
      </c>
      <c r="M76" s="2"/>
      <c r="N76" s="2"/>
      <c r="O76" s="2"/>
    </row>
    <row r="77" spans="1:15" ht="9.75" customHeight="1">
      <c r="A77" s="8" t="s">
        <v>62</v>
      </c>
      <c r="B77" s="15">
        <v>573</v>
      </c>
      <c r="C77" s="15">
        <v>290</v>
      </c>
      <c r="D77" s="15">
        <v>120</v>
      </c>
      <c r="E77" s="15">
        <v>142</v>
      </c>
      <c r="F77" s="15">
        <v>25</v>
      </c>
      <c r="G77" s="15">
        <v>3</v>
      </c>
      <c r="H77" s="15">
        <v>283</v>
      </c>
      <c r="I77" s="15">
        <v>101</v>
      </c>
      <c r="J77" s="15">
        <v>145</v>
      </c>
      <c r="K77" s="15">
        <v>22</v>
      </c>
      <c r="L77" s="15">
        <v>15</v>
      </c>
      <c r="M77" s="2"/>
      <c r="N77" s="2"/>
      <c r="O77" s="2"/>
    </row>
    <row r="78" spans="1:15" ht="7" customHeight="1"/>
    <row r="79" spans="1:15">
      <c r="A79" s="8" t="s">
        <v>63</v>
      </c>
      <c r="B79" s="15">
        <v>6210</v>
      </c>
      <c r="C79" s="15">
        <v>3894</v>
      </c>
      <c r="D79" s="15">
        <v>2701</v>
      </c>
      <c r="E79" s="15">
        <v>559</v>
      </c>
      <c r="F79" s="15">
        <v>567</v>
      </c>
      <c r="G79" s="15">
        <v>67</v>
      </c>
      <c r="H79" s="15">
        <v>2316</v>
      </c>
      <c r="I79" s="15">
        <v>1292</v>
      </c>
      <c r="J79" s="15">
        <v>322</v>
      </c>
      <c r="K79" s="15">
        <v>372</v>
      </c>
      <c r="L79" s="15">
        <v>330</v>
      </c>
    </row>
    <row r="80" spans="1:15">
      <c r="B80" s="8"/>
      <c r="C80" s="8"/>
      <c r="D80" s="8"/>
      <c r="E80" s="8"/>
      <c r="F80" s="8"/>
      <c r="G80" s="8"/>
      <c r="H80" s="8"/>
      <c r="I80" s="8"/>
      <c r="J80" s="8"/>
      <c r="K80" s="8"/>
      <c r="L80" s="8"/>
    </row>
    <row r="81" spans="1:12">
      <c r="A81" s="8" t="s">
        <v>340</v>
      </c>
      <c r="B81" s="8"/>
      <c r="C81" s="8"/>
      <c r="D81" s="8"/>
      <c r="E81" s="8"/>
      <c r="F81" s="8"/>
      <c r="G81" s="8"/>
      <c r="H81" s="8"/>
      <c r="I81" s="8"/>
      <c r="J81" s="8"/>
      <c r="K81" s="8"/>
      <c r="L81" s="8"/>
    </row>
    <row r="82" spans="1:12">
      <c r="B82" s="17"/>
      <c r="C82" s="17"/>
    </row>
    <row r="83" spans="1:12">
      <c r="A83" s="12" t="s">
        <v>337</v>
      </c>
      <c r="B83" s="17"/>
      <c r="C83" s="17"/>
    </row>
    <row r="89" spans="1:12" ht="9.75" customHeight="1"/>
    <row r="90" spans="1:12" ht="9.75" customHeight="1"/>
    <row r="91" spans="1:12" ht="9.75" customHeight="1"/>
    <row r="92" spans="1:12" ht="9.75" customHeight="1"/>
    <row r="93" spans="1:12" ht="9.75" customHeight="1"/>
    <row r="94" spans="1:12" ht="9.75" customHeight="1"/>
    <row r="95" spans="1:12" ht="9.75" customHeight="1"/>
    <row r="96" spans="1:12"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sheetData>
  <phoneticPr fontId="0" type="noConversion"/>
  <pageMargins left="0.51181102362204722" right="0.94488188976377963" top="0.35433070866141736" bottom="0.3149606299212598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ul36"/>
  <dimension ref="A1:Q34"/>
  <sheetViews>
    <sheetView workbookViewId="0"/>
  </sheetViews>
  <sheetFormatPr defaultColWidth="9.1796875" defaultRowHeight="10"/>
  <cols>
    <col min="1" max="1" width="8.1796875" style="8" customWidth="1"/>
    <col min="2" max="16" width="8" style="15" customWidth="1"/>
    <col min="17" max="16384" width="9.1796875" style="1"/>
  </cols>
  <sheetData>
    <row r="1" spans="1:17" s="79" customFormat="1" ht="13.5">
      <c r="A1" s="188" t="s">
        <v>568</v>
      </c>
      <c r="B1" s="75"/>
      <c r="C1" s="75"/>
      <c r="D1" s="75"/>
      <c r="E1" s="75"/>
      <c r="F1" s="75"/>
      <c r="G1" s="75"/>
      <c r="H1" s="75"/>
      <c r="I1" s="75"/>
      <c r="J1" s="75"/>
      <c r="K1" s="87"/>
      <c r="L1" s="75"/>
      <c r="M1" s="75"/>
      <c r="N1" s="75"/>
      <c r="O1" s="75"/>
      <c r="P1" s="75"/>
      <c r="Q1" s="84"/>
    </row>
    <row r="2" spans="1:17" s="80" customFormat="1" ht="10.5">
      <c r="A2" s="77"/>
      <c r="B2" s="75"/>
      <c r="C2" s="75"/>
      <c r="D2" s="75"/>
      <c r="E2" s="75"/>
      <c r="F2" s="75"/>
      <c r="G2" s="75"/>
      <c r="H2" s="75"/>
      <c r="I2" s="75"/>
      <c r="J2" s="75"/>
      <c r="K2" s="87"/>
      <c r="L2" s="75"/>
      <c r="M2" s="75"/>
      <c r="N2" s="75"/>
      <c r="O2" s="75"/>
      <c r="P2" s="75"/>
      <c r="Q2" s="86"/>
    </row>
    <row r="3" spans="1:17" ht="5.15" customHeight="1">
      <c r="A3" s="10"/>
      <c r="B3" s="16"/>
      <c r="C3" s="16"/>
      <c r="D3" s="16"/>
      <c r="E3" s="16"/>
      <c r="F3" s="16"/>
      <c r="G3" s="16"/>
      <c r="H3" s="16"/>
      <c r="I3" s="16"/>
      <c r="J3" s="16"/>
      <c r="K3" s="16"/>
      <c r="L3" s="16"/>
      <c r="M3" s="16"/>
      <c r="N3" s="16"/>
      <c r="O3" s="16"/>
      <c r="P3" s="16"/>
      <c r="Q3" s="3"/>
    </row>
    <row r="4" spans="1:17" ht="10" customHeight="1">
      <c r="A4" s="8" t="s">
        <v>117</v>
      </c>
      <c r="B4" s="17" t="s">
        <v>447</v>
      </c>
      <c r="E4" s="8" t="s">
        <v>448</v>
      </c>
      <c r="F4" s="8"/>
      <c r="G4" s="8"/>
      <c r="H4" s="8" t="s">
        <v>449</v>
      </c>
      <c r="I4" s="8"/>
      <c r="J4" s="8"/>
      <c r="K4" s="8" t="s">
        <v>450</v>
      </c>
      <c r="L4" s="8"/>
      <c r="M4" s="8"/>
      <c r="N4" s="8" t="s">
        <v>451</v>
      </c>
      <c r="Q4" s="3"/>
    </row>
    <row r="5" spans="1:17" ht="10" customHeight="1">
      <c r="B5" s="15" t="s">
        <v>69</v>
      </c>
      <c r="C5" s="15" t="s">
        <v>114</v>
      </c>
      <c r="D5" s="15" t="s">
        <v>113</v>
      </c>
      <c r="E5" s="15" t="s">
        <v>69</v>
      </c>
      <c r="F5" s="15" t="s">
        <v>114</v>
      </c>
      <c r="G5" s="15" t="s">
        <v>113</v>
      </c>
      <c r="H5" s="15" t="s">
        <v>69</v>
      </c>
      <c r="I5" s="15" t="s">
        <v>114</v>
      </c>
      <c r="J5" s="15" t="s">
        <v>113</v>
      </c>
      <c r="K5" s="15" t="s">
        <v>69</v>
      </c>
      <c r="L5" s="15" t="s">
        <v>114</v>
      </c>
      <c r="M5" s="15" t="s">
        <v>113</v>
      </c>
      <c r="N5" s="15" t="s">
        <v>69</v>
      </c>
      <c r="O5" s="15" t="s">
        <v>114</v>
      </c>
      <c r="P5" s="15" t="s">
        <v>113</v>
      </c>
      <c r="Q5" s="3"/>
    </row>
    <row r="6" spans="1:17" ht="5.15" customHeight="1">
      <c r="A6" s="9"/>
      <c r="B6" s="14"/>
      <c r="C6" s="14"/>
      <c r="D6" s="14"/>
      <c r="E6" s="14"/>
      <c r="F6" s="14"/>
      <c r="G6" s="14"/>
      <c r="H6" s="14"/>
      <c r="I6" s="14"/>
      <c r="J6" s="14"/>
      <c r="K6" s="14"/>
      <c r="L6" s="14"/>
      <c r="M6" s="14"/>
      <c r="N6" s="14"/>
      <c r="O6" s="14"/>
      <c r="P6" s="14"/>
      <c r="Q6" s="3"/>
    </row>
    <row r="7" spans="1:17">
      <c r="K7" s="20"/>
    </row>
    <row r="8" spans="1:17" s="2" customFormat="1" ht="9.75" customHeight="1">
      <c r="A8" s="11" t="s">
        <v>115</v>
      </c>
      <c r="B8" s="21">
        <v>252956</v>
      </c>
      <c r="C8" s="21">
        <v>127802</v>
      </c>
      <c r="D8" s="21">
        <v>125154</v>
      </c>
      <c r="E8" s="21">
        <v>134543</v>
      </c>
      <c r="F8" s="21">
        <v>72929</v>
      </c>
      <c r="G8" s="21">
        <v>61614</v>
      </c>
      <c r="H8" s="21">
        <v>82118</v>
      </c>
      <c r="I8" s="21">
        <v>41049</v>
      </c>
      <c r="J8" s="21">
        <v>41069</v>
      </c>
      <c r="K8" s="21">
        <v>28082</v>
      </c>
      <c r="L8" s="21">
        <v>12009</v>
      </c>
      <c r="M8" s="21">
        <v>16073</v>
      </c>
      <c r="N8" s="21">
        <v>8213</v>
      </c>
      <c r="O8" s="21">
        <v>1815</v>
      </c>
      <c r="P8" s="21">
        <v>6398</v>
      </c>
    </row>
    <row r="9" spans="1:17" ht="9.75" customHeight="1">
      <c r="A9" s="8" t="s">
        <v>109</v>
      </c>
      <c r="B9" s="15">
        <v>12789</v>
      </c>
      <c r="C9" s="15">
        <v>6593</v>
      </c>
      <c r="D9" s="15">
        <v>6196</v>
      </c>
      <c r="E9" s="15">
        <v>12789</v>
      </c>
      <c r="F9" s="15">
        <v>6593</v>
      </c>
      <c r="G9" s="15">
        <v>6196</v>
      </c>
      <c r="H9" s="15" t="s">
        <v>64</v>
      </c>
      <c r="I9" s="15" t="s">
        <v>64</v>
      </c>
      <c r="J9" s="15" t="s">
        <v>64</v>
      </c>
      <c r="K9" s="15" t="s">
        <v>64</v>
      </c>
      <c r="L9" s="15" t="s">
        <v>64</v>
      </c>
      <c r="M9" s="15" t="s">
        <v>64</v>
      </c>
      <c r="N9" s="15" t="s">
        <v>64</v>
      </c>
      <c r="O9" s="15" t="s">
        <v>64</v>
      </c>
      <c r="P9" s="15" t="s">
        <v>64</v>
      </c>
    </row>
    <row r="10" spans="1:17" ht="9.75" customHeight="1">
      <c r="A10" s="45" t="s">
        <v>108</v>
      </c>
      <c r="B10" s="15">
        <v>13257</v>
      </c>
      <c r="C10" s="15">
        <v>6709</v>
      </c>
      <c r="D10" s="15">
        <v>6548</v>
      </c>
      <c r="E10" s="15">
        <v>13257</v>
      </c>
      <c r="F10" s="15">
        <v>6709</v>
      </c>
      <c r="G10" s="15">
        <v>6548</v>
      </c>
      <c r="H10" s="15" t="s">
        <v>64</v>
      </c>
      <c r="I10" s="15" t="s">
        <v>64</v>
      </c>
      <c r="J10" s="15" t="s">
        <v>64</v>
      </c>
      <c r="K10" s="15" t="s">
        <v>64</v>
      </c>
      <c r="L10" s="15" t="s">
        <v>64</v>
      </c>
      <c r="M10" s="15" t="s">
        <v>64</v>
      </c>
      <c r="N10" s="15" t="s">
        <v>64</v>
      </c>
      <c r="O10" s="15" t="s">
        <v>64</v>
      </c>
      <c r="P10" s="15" t="s">
        <v>64</v>
      </c>
    </row>
    <row r="11" spans="1:17" ht="9.75" customHeight="1">
      <c r="A11" s="45" t="s">
        <v>107</v>
      </c>
      <c r="B11" s="15">
        <v>14516</v>
      </c>
      <c r="C11" s="15">
        <v>7561</v>
      </c>
      <c r="D11" s="15">
        <v>6955</v>
      </c>
      <c r="E11" s="15">
        <v>14516</v>
      </c>
      <c r="F11" s="15">
        <v>7561</v>
      </c>
      <c r="G11" s="15">
        <v>6955</v>
      </c>
      <c r="H11" s="15" t="s">
        <v>64</v>
      </c>
      <c r="I11" s="15" t="s">
        <v>64</v>
      </c>
      <c r="J11" s="15" t="s">
        <v>64</v>
      </c>
      <c r="K11" s="15" t="s">
        <v>64</v>
      </c>
      <c r="L11" s="15" t="s">
        <v>64</v>
      </c>
      <c r="M11" s="15" t="s">
        <v>64</v>
      </c>
      <c r="N11" s="15" t="s">
        <v>64</v>
      </c>
      <c r="O11" s="15" t="s">
        <v>64</v>
      </c>
      <c r="P11" s="15" t="s">
        <v>64</v>
      </c>
    </row>
    <row r="12" spans="1:17" ht="9.75" customHeight="1">
      <c r="A12" s="8" t="s">
        <v>106</v>
      </c>
      <c r="B12" s="15">
        <v>15063</v>
      </c>
      <c r="C12" s="15">
        <v>7780</v>
      </c>
      <c r="D12" s="15">
        <v>7283</v>
      </c>
      <c r="E12" s="15">
        <v>15040</v>
      </c>
      <c r="F12" s="15">
        <v>7779</v>
      </c>
      <c r="G12" s="15">
        <v>7261</v>
      </c>
      <c r="H12" s="15">
        <v>22</v>
      </c>
      <c r="I12" s="15">
        <v>1</v>
      </c>
      <c r="J12" s="15">
        <v>21</v>
      </c>
      <c r="K12" s="15">
        <v>1</v>
      </c>
      <c r="L12" s="15" t="s">
        <v>64</v>
      </c>
      <c r="M12" s="15">
        <v>1</v>
      </c>
      <c r="N12" s="15" t="s">
        <v>64</v>
      </c>
      <c r="O12" s="15" t="s">
        <v>64</v>
      </c>
      <c r="P12" s="15" t="s">
        <v>64</v>
      </c>
    </row>
    <row r="13" spans="1:17" ht="9.75" customHeight="1">
      <c r="A13" s="8" t="s">
        <v>105</v>
      </c>
      <c r="B13" s="15">
        <v>14260</v>
      </c>
      <c r="C13" s="15">
        <v>7234</v>
      </c>
      <c r="D13" s="15">
        <v>7026</v>
      </c>
      <c r="E13" s="15">
        <v>13386</v>
      </c>
      <c r="F13" s="15">
        <v>6992</v>
      </c>
      <c r="G13" s="15">
        <v>6394</v>
      </c>
      <c r="H13" s="15">
        <v>834</v>
      </c>
      <c r="I13" s="15">
        <v>231</v>
      </c>
      <c r="J13" s="15">
        <v>603</v>
      </c>
      <c r="K13" s="15">
        <v>40</v>
      </c>
      <c r="L13" s="15">
        <v>11</v>
      </c>
      <c r="M13" s="15">
        <v>29</v>
      </c>
      <c r="N13" s="15" t="s">
        <v>64</v>
      </c>
      <c r="O13" s="15" t="s">
        <v>64</v>
      </c>
      <c r="P13" s="15" t="s">
        <v>64</v>
      </c>
    </row>
    <row r="14" spans="1:17" ht="9.75" customHeight="1">
      <c r="A14" s="8" t="s">
        <v>104</v>
      </c>
      <c r="B14" s="15">
        <v>17583</v>
      </c>
      <c r="C14" s="15">
        <v>9151</v>
      </c>
      <c r="D14" s="15">
        <v>8432</v>
      </c>
      <c r="E14" s="15">
        <v>13851</v>
      </c>
      <c r="F14" s="15">
        <v>7795</v>
      </c>
      <c r="G14" s="15">
        <v>6056</v>
      </c>
      <c r="H14" s="15">
        <v>3298</v>
      </c>
      <c r="I14" s="15">
        <v>1189</v>
      </c>
      <c r="J14" s="15">
        <v>2109</v>
      </c>
      <c r="K14" s="15">
        <v>430</v>
      </c>
      <c r="L14" s="15">
        <v>166</v>
      </c>
      <c r="M14" s="15">
        <v>264</v>
      </c>
      <c r="N14" s="15">
        <v>4</v>
      </c>
      <c r="O14" s="15">
        <v>1</v>
      </c>
      <c r="P14" s="15">
        <v>3</v>
      </c>
    </row>
    <row r="15" spans="1:17" ht="9.75" customHeight="1">
      <c r="A15" s="8" t="s">
        <v>103</v>
      </c>
      <c r="B15" s="15">
        <v>21609</v>
      </c>
      <c r="C15" s="15">
        <v>11249</v>
      </c>
      <c r="D15" s="15">
        <v>10360</v>
      </c>
      <c r="E15" s="15">
        <v>13255</v>
      </c>
      <c r="F15" s="15">
        <v>7624</v>
      </c>
      <c r="G15" s="15">
        <v>5631</v>
      </c>
      <c r="H15" s="15">
        <v>7109</v>
      </c>
      <c r="I15" s="15">
        <v>3087</v>
      </c>
      <c r="J15" s="15">
        <v>4022</v>
      </c>
      <c r="K15" s="15">
        <v>1230</v>
      </c>
      <c r="L15" s="15">
        <v>537</v>
      </c>
      <c r="M15" s="15">
        <v>693</v>
      </c>
      <c r="N15" s="15">
        <v>15</v>
      </c>
      <c r="O15" s="15">
        <v>1</v>
      </c>
      <c r="P15" s="15">
        <v>14</v>
      </c>
    </row>
    <row r="16" spans="1:17" ht="9.75" customHeight="1">
      <c r="A16" s="8" t="s">
        <v>102</v>
      </c>
      <c r="B16" s="15">
        <v>21778</v>
      </c>
      <c r="C16" s="15">
        <v>11816</v>
      </c>
      <c r="D16" s="15">
        <v>9962</v>
      </c>
      <c r="E16" s="15">
        <v>10085</v>
      </c>
      <c r="F16" s="15">
        <v>6140</v>
      </c>
      <c r="G16" s="15">
        <v>3945</v>
      </c>
      <c r="H16" s="15">
        <v>9391</v>
      </c>
      <c r="I16" s="15">
        <v>4602</v>
      </c>
      <c r="J16" s="15">
        <v>4789</v>
      </c>
      <c r="K16" s="15">
        <v>2268</v>
      </c>
      <c r="L16" s="15">
        <v>1070</v>
      </c>
      <c r="M16" s="15">
        <v>1198</v>
      </c>
      <c r="N16" s="15">
        <v>34</v>
      </c>
      <c r="O16" s="15">
        <v>4</v>
      </c>
      <c r="P16" s="15">
        <v>30</v>
      </c>
    </row>
    <row r="17" spans="1:16" ht="9.75" customHeight="1">
      <c r="A17" s="8" t="s">
        <v>101</v>
      </c>
      <c r="B17" s="15">
        <v>20151</v>
      </c>
      <c r="C17" s="15">
        <v>10857</v>
      </c>
      <c r="D17" s="15">
        <v>9294</v>
      </c>
      <c r="E17" s="15">
        <v>7413</v>
      </c>
      <c r="F17" s="15">
        <v>4517</v>
      </c>
      <c r="G17" s="15">
        <v>2896</v>
      </c>
      <c r="H17" s="15">
        <v>9617</v>
      </c>
      <c r="I17" s="15">
        <v>4888</v>
      </c>
      <c r="J17" s="15">
        <v>4729</v>
      </c>
      <c r="K17" s="15">
        <v>3050</v>
      </c>
      <c r="L17" s="15">
        <v>1438</v>
      </c>
      <c r="M17" s="15">
        <v>1612</v>
      </c>
      <c r="N17" s="15">
        <v>71</v>
      </c>
      <c r="O17" s="15">
        <v>14</v>
      </c>
      <c r="P17" s="15">
        <v>57</v>
      </c>
    </row>
    <row r="18" spans="1:16" ht="9.75" customHeight="1">
      <c r="A18" s="8" t="s">
        <v>100</v>
      </c>
      <c r="B18" s="15">
        <v>17648</v>
      </c>
      <c r="C18" s="15">
        <v>9256</v>
      </c>
      <c r="D18" s="15">
        <v>8392</v>
      </c>
      <c r="E18" s="15">
        <v>5308</v>
      </c>
      <c r="F18" s="15">
        <v>3181</v>
      </c>
      <c r="G18" s="15">
        <v>2127</v>
      </c>
      <c r="H18" s="15">
        <v>8941</v>
      </c>
      <c r="I18" s="15">
        <v>4513</v>
      </c>
      <c r="J18" s="15">
        <v>4428</v>
      </c>
      <c r="K18" s="15">
        <v>3283</v>
      </c>
      <c r="L18" s="15">
        <v>1528</v>
      </c>
      <c r="M18" s="15">
        <v>1755</v>
      </c>
      <c r="N18" s="15">
        <v>116</v>
      </c>
      <c r="O18" s="15">
        <v>34</v>
      </c>
      <c r="P18" s="15">
        <v>82</v>
      </c>
    </row>
    <row r="19" spans="1:16" ht="9.75" customHeight="1">
      <c r="A19" s="8" t="s">
        <v>99</v>
      </c>
      <c r="B19" s="15">
        <v>14991</v>
      </c>
      <c r="C19" s="15">
        <v>7847</v>
      </c>
      <c r="D19" s="15">
        <v>7144</v>
      </c>
      <c r="E19" s="15">
        <v>4016</v>
      </c>
      <c r="F19" s="15">
        <v>2347</v>
      </c>
      <c r="G19" s="15">
        <v>1669</v>
      </c>
      <c r="H19" s="15">
        <v>7809</v>
      </c>
      <c r="I19" s="15">
        <v>4066</v>
      </c>
      <c r="J19" s="15">
        <v>3743</v>
      </c>
      <c r="K19" s="15">
        <v>3010</v>
      </c>
      <c r="L19" s="15">
        <v>1408</v>
      </c>
      <c r="M19" s="15">
        <v>1602</v>
      </c>
      <c r="N19" s="15">
        <v>156</v>
      </c>
      <c r="O19" s="15">
        <v>26</v>
      </c>
      <c r="P19" s="15">
        <v>130</v>
      </c>
    </row>
    <row r="20" spans="1:16" ht="9.75" customHeight="1">
      <c r="A20" s="8" t="s">
        <v>98</v>
      </c>
      <c r="B20" s="15">
        <v>14839</v>
      </c>
      <c r="C20" s="15">
        <v>7586</v>
      </c>
      <c r="D20" s="15">
        <v>7253</v>
      </c>
      <c r="E20" s="15">
        <v>3658</v>
      </c>
      <c r="F20" s="15">
        <v>2071</v>
      </c>
      <c r="G20" s="15">
        <v>1587</v>
      </c>
      <c r="H20" s="15">
        <v>7610</v>
      </c>
      <c r="I20" s="15">
        <v>3918</v>
      </c>
      <c r="J20" s="15">
        <v>3692</v>
      </c>
      <c r="K20" s="15">
        <v>3309</v>
      </c>
      <c r="L20" s="15">
        <v>1538</v>
      </c>
      <c r="M20" s="15">
        <v>1771</v>
      </c>
      <c r="N20" s="15">
        <v>262</v>
      </c>
      <c r="O20" s="15">
        <v>59</v>
      </c>
      <c r="P20" s="15">
        <v>203</v>
      </c>
    </row>
    <row r="21" spans="1:16" ht="9.75" customHeight="1">
      <c r="A21" s="8" t="s">
        <v>97</v>
      </c>
      <c r="B21" s="15">
        <v>13978</v>
      </c>
      <c r="C21" s="15">
        <v>6862</v>
      </c>
      <c r="D21" s="15">
        <v>7116</v>
      </c>
      <c r="E21" s="15">
        <v>3147</v>
      </c>
      <c r="F21" s="15">
        <v>1611</v>
      </c>
      <c r="G21" s="15">
        <v>1536</v>
      </c>
      <c r="H21" s="15">
        <v>7301</v>
      </c>
      <c r="I21" s="15">
        <v>3829</v>
      </c>
      <c r="J21" s="15">
        <v>3472</v>
      </c>
      <c r="K21" s="15">
        <v>3116</v>
      </c>
      <c r="L21" s="15">
        <v>1325</v>
      </c>
      <c r="M21" s="15">
        <v>1791</v>
      </c>
      <c r="N21" s="15">
        <v>414</v>
      </c>
      <c r="O21" s="15">
        <v>97</v>
      </c>
      <c r="P21" s="15">
        <v>317</v>
      </c>
    </row>
    <row r="22" spans="1:16" ht="9.75" customHeight="1">
      <c r="A22" s="8" t="s">
        <v>96</v>
      </c>
      <c r="B22" s="15">
        <v>11090</v>
      </c>
      <c r="C22" s="15">
        <v>5262</v>
      </c>
      <c r="D22" s="15">
        <v>5828</v>
      </c>
      <c r="E22" s="15">
        <v>2117</v>
      </c>
      <c r="F22" s="15">
        <v>1020</v>
      </c>
      <c r="G22" s="15">
        <v>1097</v>
      </c>
      <c r="H22" s="15">
        <v>5822</v>
      </c>
      <c r="I22" s="15">
        <v>3022</v>
      </c>
      <c r="J22" s="15">
        <v>2800</v>
      </c>
      <c r="K22" s="15">
        <v>2549</v>
      </c>
      <c r="L22" s="15">
        <v>1073</v>
      </c>
      <c r="M22" s="15">
        <v>1476</v>
      </c>
      <c r="N22" s="15">
        <v>602</v>
      </c>
      <c r="O22" s="15">
        <v>147</v>
      </c>
      <c r="P22" s="15">
        <v>455</v>
      </c>
    </row>
    <row r="23" spans="1:16" ht="9.75" customHeight="1">
      <c r="A23" s="8" t="s">
        <v>95</v>
      </c>
      <c r="B23" s="15">
        <v>9736</v>
      </c>
      <c r="C23" s="15">
        <v>4277</v>
      </c>
      <c r="D23" s="15">
        <v>5459</v>
      </c>
      <c r="E23" s="15">
        <v>1300</v>
      </c>
      <c r="F23" s="15">
        <v>539</v>
      </c>
      <c r="G23" s="15">
        <v>761</v>
      </c>
      <c r="H23" s="15">
        <v>5320</v>
      </c>
      <c r="I23" s="15">
        <v>2720</v>
      </c>
      <c r="J23" s="15">
        <v>2600</v>
      </c>
      <c r="K23" s="15">
        <v>2137</v>
      </c>
      <c r="L23" s="15">
        <v>793</v>
      </c>
      <c r="M23" s="15">
        <v>1344</v>
      </c>
      <c r="N23" s="15">
        <v>979</v>
      </c>
      <c r="O23" s="15">
        <v>225</v>
      </c>
      <c r="P23" s="15">
        <v>754</v>
      </c>
    </row>
    <row r="24" spans="1:16" ht="9.75" customHeight="1">
      <c r="A24" s="8" t="s">
        <v>94</v>
      </c>
      <c r="B24" s="15">
        <v>9381</v>
      </c>
      <c r="C24" s="15">
        <v>3981</v>
      </c>
      <c r="D24" s="15">
        <v>5400</v>
      </c>
      <c r="E24" s="15">
        <v>833</v>
      </c>
      <c r="F24" s="15">
        <v>309</v>
      </c>
      <c r="G24" s="15">
        <v>524</v>
      </c>
      <c r="H24" s="15">
        <v>4967</v>
      </c>
      <c r="I24" s="15">
        <v>2644</v>
      </c>
      <c r="J24" s="15">
        <v>2323</v>
      </c>
      <c r="K24" s="15">
        <v>1961</v>
      </c>
      <c r="L24" s="15">
        <v>675</v>
      </c>
      <c r="M24" s="15">
        <v>1286</v>
      </c>
      <c r="N24" s="15">
        <v>1620</v>
      </c>
      <c r="O24" s="15">
        <v>353</v>
      </c>
      <c r="P24" s="15">
        <v>1267</v>
      </c>
    </row>
    <row r="25" spans="1:16" ht="9.75" customHeight="1">
      <c r="A25" s="8" t="s">
        <v>93</v>
      </c>
      <c r="B25" s="15">
        <v>5836</v>
      </c>
      <c r="C25" s="15">
        <v>2306</v>
      </c>
      <c r="D25" s="15">
        <v>3530</v>
      </c>
      <c r="E25" s="15">
        <v>362</v>
      </c>
      <c r="F25" s="15">
        <v>106</v>
      </c>
      <c r="G25" s="15">
        <v>256</v>
      </c>
      <c r="H25" s="15">
        <v>2763</v>
      </c>
      <c r="I25" s="15">
        <v>1526</v>
      </c>
      <c r="J25" s="15">
        <v>1237</v>
      </c>
      <c r="K25" s="15">
        <v>1034</v>
      </c>
      <c r="L25" s="15">
        <v>303</v>
      </c>
      <c r="M25" s="15">
        <v>731</v>
      </c>
      <c r="N25" s="15">
        <v>1677</v>
      </c>
      <c r="O25" s="15">
        <v>371</v>
      </c>
      <c r="P25" s="15">
        <v>1306</v>
      </c>
    </row>
    <row r="26" spans="1:16" ht="9.75" customHeight="1">
      <c r="A26" s="8" t="s">
        <v>92</v>
      </c>
      <c r="B26" s="15">
        <v>2978</v>
      </c>
      <c r="C26" s="15">
        <v>1065</v>
      </c>
      <c r="D26" s="15">
        <v>1913</v>
      </c>
      <c r="E26" s="15">
        <v>138</v>
      </c>
      <c r="F26" s="15">
        <v>32</v>
      </c>
      <c r="G26" s="15">
        <v>106</v>
      </c>
      <c r="H26" s="15">
        <v>1045</v>
      </c>
      <c r="I26" s="15">
        <v>626</v>
      </c>
      <c r="J26" s="15">
        <v>419</v>
      </c>
      <c r="K26" s="15">
        <v>473</v>
      </c>
      <c r="L26" s="15">
        <v>120</v>
      </c>
      <c r="M26" s="15">
        <v>353</v>
      </c>
      <c r="N26" s="15">
        <v>1322</v>
      </c>
      <c r="O26" s="15">
        <v>287</v>
      </c>
      <c r="P26" s="15">
        <v>1035</v>
      </c>
    </row>
    <row r="27" spans="1:16" ht="9.75" customHeight="1">
      <c r="A27" s="8" t="s">
        <v>91</v>
      </c>
      <c r="B27" s="15">
        <v>1199</v>
      </c>
      <c r="C27" s="15">
        <v>342</v>
      </c>
      <c r="D27" s="15">
        <v>857</v>
      </c>
      <c r="E27" s="15">
        <v>54</v>
      </c>
      <c r="F27" s="15">
        <v>3</v>
      </c>
      <c r="G27" s="15">
        <v>51</v>
      </c>
      <c r="H27" s="15">
        <v>248</v>
      </c>
      <c r="I27" s="15">
        <v>171</v>
      </c>
      <c r="J27" s="15">
        <v>77</v>
      </c>
      <c r="K27" s="15">
        <v>153</v>
      </c>
      <c r="L27" s="15">
        <v>19</v>
      </c>
      <c r="M27" s="15">
        <v>134</v>
      </c>
      <c r="N27" s="15">
        <v>744</v>
      </c>
      <c r="O27" s="15">
        <v>149</v>
      </c>
      <c r="P27" s="15">
        <v>595</v>
      </c>
    </row>
    <row r="28" spans="1:16" ht="9.75" customHeight="1">
      <c r="A28" s="8" t="s">
        <v>90</v>
      </c>
      <c r="B28" s="15">
        <v>274</v>
      </c>
      <c r="C28" s="15">
        <v>68</v>
      </c>
      <c r="D28" s="15">
        <v>206</v>
      </c>
      <c r="E28" s="15">
        <v>18</v>
      </c>
      <c r="F28" s="15" t="s">
        <v>64</v>
      </c>
      <c r="G28" s="15">
        <v>18</v>
      </c>
      <c r="H28" s="15">
        <v>21</v>
      </c>
      <c r="I28" s="15">
        <v>16</v>
      </c>
      <c r="J28" s="15">
        <v>5</v>
      </c>
      <c r="K28" s="15">
        <v>38</v>
      </c>
      <c r="L28" s="15">
        <v>5</v>
      </c>
      <c r="M28" s="15">
        <v>33</v>
      </c>
      <c r="N28" s="15">
        <v>197</v>
      </c>
      <c r="O28" s="15">
        <v>47</v>
      </c>
      <c r="P28" s="15">
        <v>150</v>
      </c>
    </row>
    <row r="29" spans="1:16" ht="9.75" customHeight="1"/>
    <row r="30" spans="1:16">
      <c r="A30" s="8" t="s">
        <v>340</v>
      </c>
    </row>
    <row r="33" spans="1:16">
      <c r="A33" s="12" t="s">
        <v>337</v>
      </c>
    </row>
    <row r="34" spans="1:16">
      <c r="A34" s="1"/>
      <c r="B34" s="1"/>
      <c r="C34" s="1"/>
      <c r="D34" s="1"/>
      <c r="E34" s="1"/>
      <c r="F34" s="1"/>
      <c r="G34" s="1"/>
      <c r="H34" s="1"/>
      <c r="I34" s="1"/>
      <c r="J34" s="1"/>
      <c r="K34" s="1"/>
      <c r="L34" s="1"/>
      <c r="M34" s="1"/>
      <c r="N34" s="1"/>
      <c r="O34" s="1"/>
      <c r="P34" s="1"/>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ul37"/>
  <dimension ref="A1:R33"/>
  <sheetViews>
    <sheetView zoomScaleNormal="100" workbookViewId="0"/>
  </sheetViews>
  <sheetFormatPr defaultColWidth="9.1796875" defaultRowHeight="10"/>
  <cols>
    <col min="1" max="1" width="8" style="8" customWidth="1"/>
    <col min="2" max="16" width="7.81640625" style="8" customWidth="1"/>
    <col min="17" max="16384" width="9.1796875" style="1"/>
  </cols>
  <sheetData>
    <row r="1" spans="1:18" s="79" customFormat="1" ht="13.5">
      <c r="A1" s="188" t="s">
        <v>570</v>
      </c>
      <c r="B1" s="75"/>
      <c r="C1" s="75"/>
      <c r="D1" s="75"/>
      <c r="E1" s="75"/>
      <c r="F1" s="75"/>
      <c r="G1" s="75"/>
      <c r="H1" s="75"/>
      <c r="I1" s="75"/>
      <c r="J1" s="75"/>
      <c r="K1" s="75"/>
      <c r="L1" s="87"/>
      <c r="M1" s="75"/>
      <c r="N1" s="75"/>
      <c r="O1" s="75"/>
      <c r="P1" s="75"/>
      <c r="Q1" s="84"/>
      <c r="R1" s="84"/>
    </row>
    <row r="2" spans="1:18" s="80" customFormat="1" ht="10.5">
      <c r="A2" s="77"/>
      <c r="B2" s="75"/>
      <c r="C2" s="75"/>
      <c r="D2" s="75"/>
      <c r="E2" s="75"/>
      <c r="F2" s="75"/>
      <c r="G2" s="75"/>
      <c r="H2" s="75"/>
      <c r="I2" s="75"/>
      <c r="J2" s="75"/>
      <c r="K2" s="75"/>
      <c r="L2" s="87"/>
      <c r="M2" s="75"/>
      <c r="N2" s="75"/>
      <c r="O2" s="75"/>
      <c r="P2" s="75"/>
      <c r="Q2" s="86"/>
      <c r="R2" s="86"/>
    </row>
    <row r="3" spans="1:18" ht="5.15" customHeight="1">
      <c r="A3" s="10"/>
      <c r="B3" s="16"/>
      <c r="C3" s="16"/>
      <c r="D3" s="16"/>
      <c r="E3" s="16"/>
      <c r="F3" s="16"/>
      <c r="G3" s="16"/>
      <c r="H3" s="16"/>
      <c r="I3" s="16"/>
      <c r="J3" s="16"/>
      <c r="K3" s="16"/>
      <c r="L3" s="16"/>
      <c r="M3" s="16"/>
      <c r="N3" s="16"/>
      <c r="O3" s="16"/>
      <c r="P3" s="16"/>
      <c r="Q3" s="3"/>
    </row>
    <row r="4" spans="1:18" ht="10" customHeight="1">
      <c r="A4" s="8" t="s">
        <v>117</v>
      </c>
      <c r="B4" s="17" t="s">
        <v>447</v>
      </c>
      <c r="C4" s="15"/>
      <c r="D4" s="15"/>
      <c r="E4" s="8" t="s">
        <v>452</v>
      </c>
      <c r="H4" s="8" t="s">
        <v>453</v>
      </c>
      <c r="K4" s="8" t="s">
        <v>454</v>
      </c>
      <c r="N4" s="8" t="s">
        <v>455</v>
      </c>
      <c r="O4" s="15"/>
      <c r="Q4" s="3"/>
    </row>
    <row r="5" spans="1:18" ht="10" customHeight="1">
      <c r="B5" s="15" t="s">
        <v>69</v>
      </c>
      <c r="C5" s="15" t="s">
        <v>114</v>
      </c>
      <c r="D5" s="15" t="s">
        <v>113</v>
      </c>
      <c r="E5" s="15" t="s">
        <v>69</v>
      </c>
      <c r="F5" s="15" t="s">
        <v>114</v>
      </c>
      <c r="G5" s="15" t="s">
        <v>113</v>
      </c>
      <c r="H5" s="15" t="s">
        <v>69</v>
      </c>
      <c r="I5" s="15" t="s">
        <v>114</v>
      </c>
      <c r="J5" s="15" t="s">
        <v>113</v>
      </c>
      <c r="K5" s="15" t="s">
        <v>69</v>
      </c>
      <c r="L5" s="15" t="s">
        <v>114</v>
      </c>
      <c r="M5" s="15" t="s">
        <v>113</v>
      </c>
      <c r="N5" s="15" t="s">
        <v>69</v>
      </c>
      <c r="O5" s="15" t="s">
        <v>114</v>
      </c>
      <c r="P5" s="15" t="s">
        <v>113</v>
      </c>
      <c r="Q5" s="3"/>
    </row>
    <row r="6" spans="1:18" ht="5.15" customHeight="1">
      <c r="A6" s="9"/>
      <c r="B6" s="14"/>
      <c r="C6" s="14"/>
      <c r="D6" s="14"/>
      <c r="E6" s="14"/>
      <c r="F6" s="14"/>
      <c r="G6" s="14"/>
      <c r="H6" s="14"/>
      <c r="I6" s="14"/>
      <c r="J6" s="14"/>
      <c r="K6" s="14"/>
      <c r="L6" s="14"/>
      <c r="M6" s="14"/>
      <c r="N6" s="14"/>
      <c r="O6" s="14"/>
      <c r="P6" s="14"/>
      <c r="Q6" s="3"/>
    </row>
    <row r="8" spans="1:18" s="2" customFormat="1" ht="9.75" customHeight="1">
      <c r="A8" s="11" t="s">
        <v>115</v>
      </c>
      <c r="B8" s="21">
        <v>5272</v>
      </c>
      <c r="C8" s="21">
        <v>2655</v>
      </c>
      <c r="D8" s="21">
        <v>2617</v>
      </c>
      <c r="E8" s="21">
        <v>2672</v>
      </c>
      <c r="F8" s="21">
        <v>1349</v>
      </c>
      <c r="G8" s="21">
        <v>1323</v>
      </c>
      <c r="H8" s="21">
        <v>1752</v>
      </c>
      <c r="I8" s="21">
        <v>978</v>
      </c>
      <c r="J8" s="21">
        <v>774</v>
      </c>
      <c r="K8" s="21">
        <v>535</v>
      </c>
      <c r="L8" s="21">
        <v>243</v>
      </c>
      <c r="M8" s="21">
        <v>292</v>
      </c>
      <c r="N8" s="21">
        <v>313</v>
      </c>
      <c r="O8" s="4">
        <v>85</v>
      </c>
      <c r="P8" s="4">
        <v>228</v>
      </c>
    </row>
    <row r="9" spans="1:18" ht="9.75" customHeight="1">
      <c r="A9" s="8" t="s">
        <v>109</v>
      </c>
      <c r="B9" s="15">
        <v>315</v>
      </c>
      <c r="C9" s="15">
        <v>146</v>
      </c>
      <c r="D9" s="15">
        <v>169</v>
      </c>
      <c r="E9" s="15">
        <v>315</v>
      </c>
      <c r="F9" s="15">
        <v>146</v>
      </c>
      <c r="G9" s="15">
        <v>169</v>
      </c>
      <c r="H9" s="15" t="s">
        <v>64</v>
      </c>
      <c r="I9" s="15" t="s">
        <v>64</v>
      </c>
      <c r="J9" s="15" t="s">
        <v>64</v>
      </c>
      <c r="K9" s="15" t="s">
        <v>64</v>
      </c>
      <c r="L9" s="15" t="s">
        <v>64</v>
      </c>
      <c r="M9" s="15" t="s">
        <v>64</v>
      </c>
      <c r="N9" s="15" t="s">
        <v>64</v>
      </c>
      <c r="O9" s="3" t="s">
        <v>64</v>
      </c>
      <c r="P9" s="3" t="s">
        <v>64</v>
      </c>
    </row>
    <row r="10" spans="1:18" ht="9.75" customHeight="1">
      <c r="A10" s="45" t="s">
        <v>108</v>
      </c>
      <c r="B10" s="15">
        <v>292</v>
      </c>
      <c r="C10" s="15">
        <v>137</v>
      </c>
      <c r="D10" s="15">
        <v>155</v>
      </c>
      <c r="E10" s="15">
        <v>292</v>
      </c>
      <c r="F10" s="15">
        <v>137</v>
      </c>
      <c r="G10" s="15">
        <v>155</v>
      </c>
      <c r="H10" s="15" t="s">
        <v>64</v>
      </c>
      <c r="I10" s="15" t="s">
        <v>64</v>
      </c>
      <c r="J10" s="15" t="s">
        <v>64</v>
      </c>
      <c r="K10" s="15" t="s">
        <v>64</v>
      </c>
      <c r="L10" s="15" t="s">
        <v>64</v>
      </c>
      <c r="M10" s="15" t="s">
        <v>64</v>
      </c>
      <c r="N10" s="15" t="s">
        <v>64</v>
      </c>
      <c r="O10" s="3" t="s">
        <v>64</v>
      </c>
      <c r="P10" s="3" t="s">
        <v>64</v>
      </c>
    </row>
    <row r="11" spans="1:18" ht="9.75" customHeight="1">
      <c r="A11" s="45" t="str">
        <f>"10-14"</f>
        <v>10-14</v>
      </c>
      <c r="B11" s="15">
        <v>315</v>
      </c>
      <c r="C11" s="15">
        <v>164</v>
      </c>
      <c r="D11" s="15">
        <v>151</v>
      </c>
      <c r="E11" s="15">
        <v>315</v>
      </c>
      <c r="F11" s="15">
        <v>164</v>
      </c>
      <c r="G11" s="15">
        <v>151</v>
      </c>
      <c r="H11" s="15" t="s">
        <v>64</v>
      </c>
      <c r="I11" s="15" t="s">
        <v>64</v>
      </c>
      <c r="J11" s="15" t="s">
        <v>64</v>
      </c>
      <c r="K11" s="15" t="s">
        <v>64</v>
      </c>
      <c r="L11" s="15" t="s">
        <v>64</v>
      </c>
      <c r="M11" s="15" t="s">
        <v>64</v>
      </c>
      <c r="N11" s="15" t="s">
        <v>64</v>
      </c>
      <c r="O11" s="3" t="s">
        <v>64</v>
      </c>
      <c r="P11" s="3" t="s">
        <v>64</v>
      </c>
    </row>
    <row r="12" spans="1:18" ht="9.75" customHeight="1">
      <c r="A12" s="8" t="s">
        <v>106</v>
      </c>
      <c r="B12" s="15">
        <v>303</v>
      </c>
      <c r="C12" s="15">
        <v>169</v>
      </c>
      <c r="D12" s="15">
        <v>134</v>
      </c>
      <c r="E12" s="15">
        <v>303</v>
      </c>
      <c r="F12" s="15">
        <v>169</v>
      </c>
      <c r="G12" s="15">
        <v>134</v>
      </c>
      <c r="H12" s="15" t="s">
        <v>64</v>
      </c>
      <c r="I12" s="15" t="s">
        <v>64</v>
      </c>
      <c r="J12" s="15" t="s">
        <v>64</v>
      </c>
      <c r="K12" s="15" t="s">
        <v>64</v>
      </c>
      <c r="L12" s="15" t="s">
        <v>64</v>
      </c>
      <c r="M12" s="15" t="s">
        <v>64</v>
      </c>
      <c r="N12" s="15" t="s">
        <v>64</v>
      </c>
      <c r="O12" s="3" t="s">
        <v>64</v>
      </c>
      <c r="P12" s="3" t="s">
        <v>64</v>
      </c>
    </row>
    <row r="13" spans="1:18" ht="9.75" customHeight="1">
      <c r="A13" s="8" t="s">
        <v>105</v>
      </c>
      <c r="B13" s="15">
        <v>225</v>
      </c>
      <c r="C13" s="15">
        <v>107</v>
      </c>
      <c r="D13" s="15">
        <v>118</v>
      </c>
      <c r="E13" s="15">
        <v>218</v>
      </c>
      <c r="F13" s="15">
        <v>105</v>
      </c>
      <c r="G13" s="15">
        <v>113</v>
      </c>
      <c r="H13" s="15">
        <v>5</v>
      </c>
      <c r="I13" s="15">
        <v>2</v>
      </c>
      <c r="J13" s="15">
        <v>3</v>
      </c>
      <c r="K13" s="15">
        <v>2</v>
      </c>
      <c r="L13" s="15" t="s">
        <v>64</v>
      </c>
      <c r="M13" s="15">
        <v>2</v>
      </c>
      <c r="N13" s="15" t="s">
        <v>64</v>
      </c>
      <c r="O13" s="3" t="s">
        <v>64</v>
      </c>
      <c r="P13" s="3" t="s">
        <v>64</v>
      </c>
    </row>
    <row r="14" spans="1:18" ht="9.75" customHeight="1">
      <c r="A14" s="8" t="s">
        <v>104</v>
      </c>
      <c r="B14" s="15">
        <v>290</v>
      </c>
      <c r="C14" s="15">
        <v>135</v>
      </c>
      <c r="D14" s="15">
        <v>155</v>
      </c>
      <c r="E14" s="15">
        <v>260</v>
      </c>
      <c r="F14" s="15">
        <v>125</v>
      </c>
      <c r="G14" s="15">
        <v>135</v>
      </c>
      <c r="H14" s="15">
        <v>29</v>
      </c>
      <c r="I14" s="15">
        <v>10</v>
      </c>
      <c r="J14" s="15">
        <v>19</v>
      </c>
      <c r="K14" s="15">
        <v>1</v>
      </c>
      <c r="L14" s="15" t="s">
        <v>64</v>
      </c>
      <c r="M14" s="15">
        <v>1</v>
      </c>
      <c r="N14" s="15" t="s">
        <v>64</v>
      </c>
      <c r="O14" s="3" t="s">
        <v>64</v>
      </c>
      <c r="P14" s="3" t="s">
        <v>64</v>
      </c>
    </row>
    <row r="15" spans="1:18" ht="9.75" customHeight="1">
      <c r="A15" s="8" t="s">
        <v>103</v>
      </c>
      <c r="B15" s="15">
        <v>331</v>
      </c>
      <c r="C15" s="15">
        <v>163</v>
      </c>
      <c r="D15" s="15">
        <v>168</v>
      </c>
      <c r="E15" s="15">
        <v>235</v>
      </c>
      <c r="F15" s="15">
        <v>121</v>
      </c>
      <c r="G15" s="15">
        <v>114</v>
      </c>
      <c r="H15" s="15">
        <v>88</v>
      </c>
      <c r="I15" s="15">
        <v>37</v>
      </c>
      <c r="J15" s="15">
        <v>51</v>
      </c>
      <c r="K15" s="15">
        <v>8</v>
      </c>
      <c r="L15" s="15">
        <v>5</v>
      </c>
      <c r="M15" s="15">
        <v>3</v>
      </c>
      <c r="N15" s="15" t="s">
        <v>64</v>
      </c>
      <c r="O15" s="3" t="s">
        <v>64</v>
      </c>
      <c r="P15" s="3" t="s">
        <v>64</v>
      </c>
    </row>
    <row r="16" spans="1:18" ht="9.75" customHeight="1">
      <c r="A16" s="8" t="s">
        <v>102</v>
      </c>
      <c r="B16" s="15">
        <v>296</v>
      </c>
      <c r="C16" s="15">
        <v>161</v>
      </c>
      <c r="D16" s="15">
        <v>135</v>
      </c>
      <c r="E16" s="15">
        <v>156</v>
      </c>
      <c r="F16" s="15">
        <v>94</v>
      </c>
      <c r="G16" s="15">
        <v>62</v>
      </c>
      <c r="H16" s="15">
        <v>121</v>
      </c>
      <c r="I16" s="15">
        <v>58</v>
      </c>
      <c r="J16" s="15">
        <v>63</v>
      </c>
      <c r="K16" s="15">
        <v>18</v>
      </c>
      <c r="L16" s="15">
        <v>8</v>
      </c>
      <c r="M16" s="15">
        <v>10</v>
      </c>
      <c r="N16" s="15">
        <v>1</v>
      </c>
      <c r="O16" s="3">
        <v>1</v>
      </c>
      <c r="P16" s="3" t="s">
        <v>64</v>
      </c>
    </row>
    <row r="17" spans="1:16" ht="9.75" customHeight="1">
      <c r="A17" s="8" t="s">
        <v>101</v>
      </c>
      <c r="B17" s="15">
        <v>301</v>
      </c>
      <c r="C17" s="15">
        <v>163</v>
      </c>
      <c r="D17" s="15">
        <v>138</v>
      </c>
      <c r="E17" s="15">
        <v>120</v>
      </c>
      <c r="F17" s="15">
        <v>67</v>
      </c>
      <c r="G17" s="15">
        <v>53</v>
      </c>
      <c r="H17" s="15">
        <v>148</v>
      </c>
      <c r="I17" s="15">
        <v>81</v>
      </c>
      <c r="J17" s="15">
        <v>67</v>
      </c>
      <c r="K17" s="15">
        <v>32</v>
      </c>
      <c r="L17" s="15">
        <v>14</v>
      </c>
      <c r="M17" s="15">
        <v>18</v>
      </c>
      <c r="N17" s="15">
        <v>1</v>
      </c>
      <c r="O17" s="3">
        <v>1</v>
      </c>
      <c r="P17" s="3" t="s">
        <v>64</v>
      </c>
    </row>
    <row r="18" spans="1:16" ht="9.75" customHeight="1">
      <c r="A18" s="8" t="s">
        <v>100</v>
      </c>
      <c r="B18" s="15">
        <v>288</v>
      </c>
      <c r="C18" s="15">
        <v>155</v>
      </c>
      <c r="D18" s="15">
        <v>133</v>
      </c>
      <c r="E18" s="15">
        <v>87</v>
      </c>
      <c r="F18" s="15">
        <v>43</v>
      </c>
      <c r="G18" s="15">
        <v>44</v>
      </c>
      <c r="H18" s="15">
        <v>156</v>
      </c>
      <c r="I18" s="15">
        <v>87</v>
      </c>
      <c r="J18" s="15">
        <v>69</v>
      </c>
      <c r="K18" s="15">
        <v>42</v>
      </c>
      <c r="L18" s="15">
        <v>23</v>
      </c>
      <c r="M18" s="15">
        <v>19</v>
      </c>
      <c r="N18" s="15">
        <v>3</v>
      </c>
      <c r="O18" s="3">
        <v>2</v>
      </c>
      <c r="P18" s="3">
        <v>1</v>
      </c>
    </row>
    <row r="19" spans="1:16" ht="9.75" customHeight="1">
      <c r="A19" s="8" t="s">
        <v>99</v>
      </c>
      <c r="B19" s="15">
        <v>277</v>
      </c>
      <c r="C19" s="15">
        <v>139</v>
      </c>
      <c r="D19" s="15">
        <v>138</v>
      </c>
      <c r="E19" s="15">
        <v>74</v>
      </c>
      <c r="F19" s="15">
        <v>43</v>
      </c>
      <c r="G19" s="15">
        <v>31</v>
      </c>
      <c r="H19" s="15">
        <v>144</v>
      </c>
      <c r="I19" s="15">
        <v>67</v>
      </c>
      <c r="J19" s="15">
        <v>77</v>
      </c>
      <c r="K19" s="15">
        <v>58</v>
      </c>
      <c r="L19" s="15">
        <v>29</v>
      </c>
      <c r="M19" s="15">
        <v>29</v>
      </c>
      <c r="N19" s="15">
        <v>1</v>
      </c>
      <c r="O19" s="3" t="s">
        <v>64</v>
      </c>
      <c r="P19" s="3">
        <v>1</v>
      </c>
    </row>
    <row r="20" spans="1:16" ht="9.75" customHeight="1">
      <c r="A20" s="8" t="s">
        <v>98</v>
      </c>
      <c r="B20" s="15">
        <v>308</v>
      </c>
      <c r="C20" s="15">
        <v>171</v>
      </c>
      <c r="D20" s="15">
        <v>137</v>
      </c>
      <c r="E20" s="15">
        <v>85</v>
      </c>
      <c r="F20" s="15">
        <v>41</v>
      </c>
      <c r="G20" s="15">
        <v>44</v>
      </c>
      <c r="H20" s="15">
        <v>156</v>
      </c>
      <c r="I20" s="15">
        <v>97</v>
      </c>
      <c r="J20" s="15">
        <v>59</v>
      </c>
      <c r="K20" s="15">
        <v>64</v>
      </c>
      <c r="L20" s="15">
        <v>32</v>
      </c>
      <c r="M20" s="15">
        <v>32</v>
      </c>
      <c r="N20" s="15">
        <v>3</v>
      </c>
      <c r="O20" s="3">
        <v>1</v>
      </c>
      <c r="P20" s="3">
        <v>2</v>
      </c>
    </row>
    <row r="21" spans="1:16" ht="9.75" customHeight="1">
      <c r="A21" s="8" t="s">
        <v>97</v>
      </c>
      <c r="B21" s="15">
        <v>305</v>
      </c>
      <c r="C21" s="15">
        <v>158</v>
      </c>
      <c r="D21" s="15">
        <v>147</v>
      </c>
      <c r="E21" s="15">
        <v>69</v>
      </c>
      <c r="F21" s="15">
        <v>35</v>
      </c>
      <c r="G21" s="15">
        <v>34</v>
      </c>
      <c r="H21" s="15">
        <v>177</v>
      </c>
      <c r="I21" s="15">
        <v>98</v>
      </c>
      <c r="J21" s="15">
        <v>79</v>
      </c>
      <c r="K21" s="15">
        <v>57</v>
      </c>
      <c r="L21" s="15">
        <v>23</v>
      </c>
      <c r="M21" s="15">
        <v>34</v>
      </c>
      <c r="N21" s="15">
        <v>2</v>
      </c>
      <c r="O21" s="3">
        <v>2</v>
      </c>
      <c r="P21" s="3" t="s">
        <v>64</v>
      </c>
    </row>
    <row r="22" spans="1:16" ht="9.75" customHeight="1">
      <c r="A22" s="8" t="s">
        <v>96</v>
      </c>
      <c r="B22" s="15">
        <v>268</v>
      </c>
      <c r="C22" s="15">
        <v>134</v>
      </c>
      <c r="D22" s="15">
        <v>134</v>
      </c>
      <c r="E22" s="15">
        <v>49</v>
      </c>
      <c r="F22" s="15">
        <v>19</v>
      </c>
      <c r="G22" s="15">
        <v>30</v>
      </c>
      <c r="H22" s="15">
        <v>147</v>
      </c>
      <c r="I22" s="15">
        <v>82</v>
      </c>
      <c r="J22" s="15">
        <v>65</v>
      </c>
      <c r="K22" s="15">
        <v>54</v>
      </c>
      <c r="L22" s="15">
        <v>28</v>
      </c>
      <c r="M22" s="15">
        <v>26</v>
      </c>
      <c r="N22" s="15">
        <v>18</v>
      </c>
      <c r="O22" s="3">
        <v>5</v>
      </c>
      <c r="P22" s="3">
        <v>13</v>
      </c>
    </row>
    <row r="23" spans="1:16" ht="9.75" customHeight="1">
      <c r="A23" s="8" t="s">
        <v>95</v>
      </c>
      <c r="B23" s="15">
        <v>288</v>
      </c>
      <c r="C23" s="15">
        <v>152</v>
      </c>
      <c r="D23" s="15">
        <v>136</v>
      </c>
      <c r="E23" s="15">
        <v>43</v>
      </c>
      <c r="F23" s="15">
        <v>21</v>
      </c>
      <c r="G23" s="15">
        <v>22</v>
      </c>
      <c r="H23" s="15">
        <v>156</v>
      </c>
      <c r="I23" s="15">
        <v>95</v>
      </c>
      <c r="J23" s="15">
        <v>61</v>
      </c>
      <c r="K23" s="15">
        <v>55</v>
      </c>
      <c r="L23" s="15">
        <v>23</v>
      </c>
      <c r="M23" s="15">
        <v>32</v>
      </c>
      <c r="N23" s="15">
        <v>34</v>
      </c>
      <c r="O23" s="3">
        <v>13</v>
      </c>
      <c r="P23" s="3">
        <v>21</v>
      </c>
    </row>
    <row r="24" spans="1:16" ht="9.75" customHeight="1">
      <c r="A24" s="8" t="s">
        <v>94</v>
      </c>
      <c r="B24" s="15">
        <v>366</v>
      </c>
      <c r="C24" s="15">
        <v>193</v>
      </c>
      <c r="D24" s="15">
        <v>173</v>
      </c>
      <c r="E24" s="15">
        <v>34</v>
      </c>
      <c r="F24" s="15">
        <v>14</v>
      </c>
      <c r="G24" s="15">
        <v>20</v>
      </c>
      <c r="H24" s="15">
        <v>200</v>
      </c>
      <c r="I24" s="15">
        <v>128</v>
      </c>
      <c r="J24" s="15">
        <v>72</v>
      </c>
      <c r="K24" s="15">
        <v>79</v>
      </c>
      <c r="L24" s="15">
        <v>40</v>
      </c>
      <c r="M24" s="15">
        <v>39</v>
      </c>
      <c r="N24" s="15">
        <v>53</v>
      </c>
      <c r="O24" s="3">
        <v>11</v>
      </c>
      <c r="P24" s="3">
        <v>42</v>
      </c>
    </row>
    <row r="25" spans="1:16" ht="9.75" customHeight="1">
      <c r="A25" s="8" t="s">
        <v>93</v>
      </c>
      <c r="B25" s="15">
        <v>293</v>
      </c>
      <c r="C25" s="15">
        <v>136</v>
      </c>
      <c r="D25" s="15">
        <v>157</v>
      </c>
      <c r="E25" s="15">
        <v>14</v>
      </c>
      <c r="F25" s="15">
        <v>4</v>
      </c>
      <c r="G25" s="15">
        <v>10</v>
      </c>
      <c r="H25" s="15">
        <v>156</v>
      </c>
      <c r="I25" s="15">
        <v>94</v>
      </c>
      <c r="J25" s="15">
        <v>62</v>
      </c>
      <c r="K25" s="15">
        <v>38</v>
      </c>
      <c r="L25" s="15">
        <v>11</v>
      </c>
      <c r="M25" s="15">
        <v>27</v>
      </c>
      <c r="N25" s="15">
        <v>85</v>
      </c>
      <c r="O25" s="3">
        <v>27</v>
      </c>
      <c r="P25" s="3">
        <v>58</v>
      </c>
    </row>
    <row r="26" spans="1:16" ht="9.75" customHeight="1">
      <c r="A26" s="8" t="s">
        <v>92</v>
      </c>
      <c r="B26" s="15">
        <v>149</v>
      </c>
      <c r="C26" s="15">
        <v>55</v>
      </c>
      <c r="D26" s="15">
        <v>94</v>
      </c>
      <c r="E26" s="15">
        <v>3</v>
      </c>
      <c r="F26" s="15">
        <v>1</v>
      </c>
      <c r="G26" s="15">
        <v>2</v>
      </c>
      <c r="H26" s="15">
        <v>58</v>
      </c>
      <c r="I26" s="15">
        <v>33</v>
      </c>
      <c r="J26" s="15">
        <v>25</v>
      </c>
      <c r="K26" s="15">
        <v>21</v>
      </c>
      <c r="L26" s="15">
        <v>6</v>
      </c>
      <c r="M26" s="15">
        <v>15</v>
      </c>
      <c r="N26" s="15">
        <v>67</v>
      </c>
      <c r="O26" s="3">
        <v>15</v>
      </c>
      <c r="P26" s="3">
        <v>52</v>
      </c>
    </row>
    <row r="27" spans="1:16" ht="9.75" customHeight="1">
      <c r="A27" s="8" t="s">
        <v>91</v>
      </c>
      <c r="B27" s="15">
        <v>49</v>
      </c>
      <c r="C27" s="15">
        <v>17</v>
      </c>
      <c r="D27" s="15">
        <v>32</v>
      </c>
      <c r="E27" s="15" t="s">
        <v>64</v>
      </c>
      <c r="F27" s="15" t="s">
        <v>64</v>
      </c>
      <c r="G27" s="15" t="s">
        <v>64</v>
      </c>
      <c r="H27" s="15">
        <v>11</v>
      </c>
      <c r="I27" s="15">
        <v>9</v>
      </c>
      <c r="J27" s="15">
        <v>2</v>
      </c>
      <c r="K27" s="15">
        <v>5</v>
      </c>
      <c r="L27" s="15">
        <v>1</v>
      </c>
      <c r="M27" s="15">
        <v>4</v>
      </c>
      <c r="N27" s="15">
        <v>33</v>
      </c>
      <c r="O27" s="3">
        <v>7</v>
      </c>
      <c r="P27" s="3">
        <v>26</v>
      </c>
    </row>
    <row r="28" spans="1:16" ht="9.75" customHeight="1">
      <c r="A28" s="8" t="s">
        <v>90</v>
      </c>
      <c r="B28" s="15">
        <v>13</v>
      </c>
      <c r="C28" s="15" t="s">
        <v>64</v>
      </c>
      <c r="D28" s="15">
        <v>13</v>
      </c>
      <c r="E28" s="15" t="s">
        <v>64</v>
      </c>
      <c r="F28" s="15" t="s">
        <v>64</v>
      </c>
      <c r="G28" s="15" t="s">
        <v>64</v>
      </c>
      <c r="H28" s="15" t="s">
        <v>64</v>
      </c>
      <c r="I28" s="15" t="s">
        <v>64</v>
      </c>
      <c r="J28" s="15" t="s">
        <v>64</v>
      </c>
      <c r="K28" s="15">
        <v>1</v>
      </c>
      <c r="L28" s="15" t="s">
        <v>64</v>
      </c>
      <c r="M28" s="15">
        <v>1</v>
      </c>
      <c r="N28" s="15">
        <v>12</v>
      </c>
      <c r="O28" s="15" t="s">
        <v>64</v>
      </c>
      <c r="P28" s="3">
        <v>12</v>
      </c>
    </row>
    <row r="29" spans="1:16" ht="9.75" customHeight="1"/>
    <row r="30" spans="1:16">
      <c r="A30" s="8" t="s">
        <v>340</v>
      </c>
      <c r="B30" s="15"/>
      <c r="C30" s="15"/>
      <c r="D30" s="15"/>
      <c r="E30" s="15"/>
      <c r="F30" s="15"/>
      <c r="G30" s="15"/>
      <c r="H30" s="15"/>
      <c r="I30" s="15"/>
      <c r="J30" s="15"/>
      <c r="K30" s="15"/>
      <c r="L30" s="15"/>
      <c r="M30" s="15"/>
      <c r="N30" s="15"/>
      <c r="O30" s="15"/>
      <c r="P30" s="15"/>
    </row>
    <row r="33" spans="1:1">
      <c r="A33" s="12" t="s">
        <v>337</v>
      </c>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3F36-483B-473D-94B0-35EE55390EF9}">
  <dimension ref="A1:A68"/>
  <sheetViews>
    <sheetView workbookViewId="0"/>
  </sheetViews>
  <sheetFormatPr defaultColWidth="8.7265625" defaultRowHeight="12.5"/>
  <cols>
    <col min="1" max="1" width="122.1796875" style="163" customWidth="1"/>
    <col min="2" max="16384" width="8.7265625" style="163"/>
  </cols>
  <sheetData>
    <row r="1" spans="1:1" ht="15.5">
      <c r="A1" s="186" t="s">
        <v>517</v>
      </c>
    </row>
    <row r="3" spans="1:1" ht="13">
      <c r="A3" s="164" t="s">
        <v>484</v>
      </c>
    </row>
    <row r="4" spans="1:1" ht="25">
      <c r="A4" s="165" t="s">
        <v>518</v>
      </c>
    </row>
    <row r="5" spans="1:1">
      <c r="A5" s="165"/>
    </row>
    <row r="6" spans="1:1" ht="13">
      <c r="A6" s="164" t="s">
        <v>485</v>
      </c>
    </row>
    <row r="7" spans="1:1" ht="25">
      <c r="A7" s="165" t="s">
        <v>486</v>
      </c>
    </row>
    <row r="8" spans="1:1">
      <c r="A8" s="165"/>
    </row>
    <row r="9" spans="1:1" ht="13">
      <c r="A9" s="164" t="s">
        <v>487</v>
      </c>
    </row>
    <row r="10" spans="1:1" ht="37.5">
      <c r="A10" s="165" t="s">
        <v>488</v>
      </c>
    </row>
    <row r="11" spans="1:1" ht="13">
      <c r="A11" s="164" t="s">
        <v>489</v>
      </c>
    </row>
    <row r="12" spans="1:1">
      <c r="A12" s="165"/>
    </row>
    <row r="13" spans="1:1" ht="13">
      <c r="A13" s="164" t="s">
        <v>490</v>
      </c>
    </row>
    <row r="14" spans="1:1" ht="25">
      <c r="A14" s="165" t="s">
        <v>491</v>
      </c>
    </row>
    <row r="15" spans="1:1">
      <c r="A15" s="165"/>
    </row>
    <row r="16" spans="1:1" ht="13">
      <c r="A16" s="164" t="s">
        <v>492</v>
      </c>
    </row>
    <row r="17" spans="1:1" ht="50">
      <c r="A17" s="165" t="s">
        <v>493</v>
      </c>
    </row>
    <row r="18" spans="1:1">
      <c r="A18" s="165"/>
    </row>
    <row r="19" spans="1:1" ht="13">
      <c r="A19" s="164" t="s">
        <v>412</v>
      </c>
    </row>
    <row r="20" spans="1:1">
      <c r="A20" s="165" t="s">
        <v>494</v>
      </c>
    </row>
    <row r="21" spans="1:1" ht="13">
      <c r="A21" s="164" t="s">
        <v>495</v>
      </c>
    </row>
    <row r="22" spans="1:1">
      <c r="A22" s="165"/>
    </row>
    <row r="23" spans="1:1" ht="13">
      <c r="A23" s="164" t="s">
        <v>496</v>
      </c>
    </row>
    <row r="24" spans="1:1" ht="50">
      <c r="A24" s="165" t="s">
        <v>497</v>
      </c>
    </row>
    <row r="25" spans="1:1" ht="13">
      <c r="A25" s="164" t="s">
        <v>498</v>
      </c>
    </row>
    <row r="26" spans="1:1" ht="13">
      <c r="A26" s="164"/>
    </row>
    <row r="27" spans="1:1" ht="13">
      <c r="A27" s="164" t="s">
        <v>526</v>
      </c>
    </row>
    <row r="28" spans="1:1" ht="13">
      <c r="A28" s="164" t="s">
        <v>530</v>
      </c>
    </row>
    <row r="29" spans="1:1" ht="13">
      <c r="A29" s="164" t="s">
        <v>527</v>
      </c>
    </row>
    <row r="30" spans="1:1" ht="13">
      <c r="A30" s="164" t="s">
        <v>528</v>
      </c>
    </row>
    <row r="31" spans="1:1" ht="25.5">
      <c r="A31" s="164" t="s">
        <v>529</v>
      </c>
    </row>
    <row r="32" spans="1:1">
      <c r="A32" s="165"/>
    </row>
    <row r="33" spans="1:1" ht="13">
      <c r="A33" s="164" t="s">
        <v>463</v>
      </c>
    </row>
    <row r="34" spans="1:1">
      <c r="A34" s="165" t="s">
        <v>499</v>
      </c>
    </row>
    <row r="35" spans="1:1" ht="13">
      <c r="A35" s="164" t="s">
        <v>500</v>
      </c>
    </row>
    <row r="36" spans="1:1">
      <c r="A36" s="165"/>
    </row>
    <row r="37" spans="1:1" ht="13">
      <c r="A37" s="164" t="s">
        <v>501</v>
      </c>
    </row>
    <row r="38" spans="1:1" ht="50">
      <c r="A38" s="165" t="s">
        <v>502</v>
      </c>
    </row>
    <row r="39" spans="1:1">
      <c r="A39" s="165"/>
    </row>
    <row r="40" spans="1:1" ht="13">
      <c r="A40" s="164" t="s">
        <v>503</v>
      </c>
    </row>
    <row r="41" spans="1:1" ht="37.5">
      <c r="A41" s="165" t="s">
        <v>504</v>
      </c>
    </row>
    <row r="42" spans="1:1">
      <c r="A42" s="165"/>
    </row>
    <row r="43" spans="1:1" ht="13">
      <c r="A43" s="164" t="s">
        <v>389</v>
      </c>
    </row>
    <row r="44" spans="1:1" ht="33" customHeight="1">
      <c r="A44" s="165" t="s">
        <v>505</v>
      </c>
    </row>
    <row r="45" spans="1:1" ht="25.5">
      <c r="A45" s="164" t="s">
        <v>506</v>
      </c>
    </row>
    <row r="46" spans="1:1">
      <c r="A46" s="165"/>
    </row>
    <row r="47" spans="1:1" ht="13">
      <c r="A47" s="164" t="s">
        <v>507</v>
      </c>
    </row>
    <row r="48" spans="1:1" ht="13">
      <c r="A48" s="165" t="s">
        <v>508</v>
      </c>
    </row>
    <row r="49" spans="1:1" ht="75.5">
      <c r="A49" s="165" t="s">
        <v>509</v>
      </c>
    </row>
    <row r="50" spans="1:1">
      <c r="A50" s="165"/>
    </row>
    <row r="51" spans="1:1" ht="13">
      <c r="A51" s="164" t="s">
        <v>510</v>
      </c>
    </row>
    <row r="52" spans="1:1" ht="50">
      <c r="A52" s="165" t="s">
        <v>511</v>
      </c>
    </row>
    <row r="53" spans="1:1">
      <c r="A53" s="165"/>
    </row>
    <row r="54" spans="1:1" ht="13">
      <c r="A54" s="164" t="s">
        <v>72</v>
      </c>
    </row>
    <row r="55" spans="1:1" ht="50">
      <c r="A55" s="165" t="s">
        <v>533</v>
      </c>
    </row>
    <row r="56" spans="1:1">
      <c r="A56" s="165"/>
    </row>
    <row r="57" spans="1:1" ht="13">
      <c r="A57" s="164" t="s">
        <v>512</v>
      </c>
    </row>
    <row r="58" spans="1:1">
      <c r="A58" s="165" t="s">
        <v>521</v>
      </c>
    </row>
    <row r="59" spans="1:1">
      <c r="A59" s="165"/>
    </row>
    <row r="60" spans="1:1" ht="13">
      <c r="A60" s="164" t="s">
        <v>513</v>
      </c>
    </row>
    <row r="61" spans="1:1" ht="38">
      <c r="A61" s="165" t="s">
        <v>531</v>
      </c>
    </row>
    <row r="62" spans="1:1" ht="13">
      <c r="A62" s="164" t="s">
        <v>514</v>
      </c>
    </row>
    <row r="63" spans="1:1" ht="13">
      <c r="A63" s="164" t="s">
        <v>532</v>
      </c>
    </row>
    <row r="64" spans="1:1">
      <c r="A64" s="165"/>
    </row>
    <row r="65" spans="1:1" ht="13">
      <c r="A65" s="164" t="s">
        <v>424</v>
      </c>
    </row>
    <row r="66" spans="1:1">
      <c r="A66" s="166" t="s">
        <v>515</v>
      </c>
    </row>
    <row r="67" spans="1:1" ht="37.5">
      <c r="A67" s="167" t="s">
        <v>516</v>
      </c>
    </row>
    <row r="68" spans="1:1">
      <c r="A68" s="167"/>
    </row>
  </sheetData>
  <pageMargins left="0.7" right="0.7" top="0.75" bottom="0.75" header="0.3" footer="0.3"/>
  <pageSetup paperSize="9" orientation="portrait" horizontalDpi="30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38"/>
  <dimension ref="A1:P33"/>
  <sheetViews>
    <sheetView workbookViewId="0"/>
  </sheetViews>
  <sheetFormatPr defaultColWidth="9.1796875" defaultRowHeight="12.5"/>
  <cols>
    <col min="1" max="1" width="8" style="8" customWidth="1"/>
    <col min="2" max="16" width="7.81640625" style="8" customWidth="1"/>
    <col min="17" max="16384" width="9.1796875" style="7"/>
  </cols>
  <sheetData>
    <row r="1" spans="1:16" s="74" customFormat="1" ht="12.75" customHeight="1">
      <c r="A1" s="188" t="s">
        <v>572</v>
      </c>
      <c r="B1" s="73"/>
      <c r="C1" s="73"/>
      <c r="D1" s="73"/>
      <c r="E1" s="73"/>
      <c r="F1" s="73"/>
      <c r="G1" s="73"/>
      <c r="H1" s="73"/>
      <c r="I1" s="73"/>
      <c r="J1" s="73"/>
      <c r="K1" s="73"/>
      <c r="L1" s="73"/>
      <c r="M1" s="73"/>
      <c r="N1" s="73"/>
      <c r="O1" s="73"/>
      <c r="P1" s="73"/>
    </row>
    <row r="2" spans="1:16" s="74" customFormat="1" ht="11.25" customHeight="1">
      <c r="A2" s="73"/>
      <c r="B2" s="73"/>
      <c r="C2" s="73"/>
      <c r="D2" s="73"/>
      <c r="E2" s="73"/>
      <c r="F2" s="73"/>
      <c r="G2" s="73"/>
      <c r="H2" s="73"/>
      <c r="I2" s="73"/>
      <c r="J2" s="73"/>
      <c r="K2" s="73"/>
      <c r="L2" s="73"/>
      <c r="M2" s="73"/>
      <c r="N2" s="73"/>
      <c r="O2" s="73"/>
      <c r="P2" s="73"/>
    </row>
    <row r="3" spans="1:16" ht="5.15" customHeight="1">
      <c r="A3" s="10"/>
      <c r="B3" s="16"/>
      <c r="C3" s="16"/>
      <c r="D3" s="16"/>
      <c r="E3" s="16"/>
      <c r="F3" s="16"/>
      <c r="G3" s="16"/>
      <c r="H3" s="16"/>
      <c r="I3" s="16"/>
      <c r="J3" s="16"/>
      <c r="K3" s="16"/>
      <c r="L3" s="16"/>
      <c r="M3" s="16"/>
      <c r="N3" s="16"/>
      <c r="O3" s="16"/>
      <c r="P3" s="16"/>
    </row>
    <row r="4" spans="1:16" ht="12" customHeight="1">
      <c r="A4" s="8" t="s">
        <v>117</v>
      </c>
      <c r="B4" s="17" t="s">
        <v>447</v>
      </c>
      <c r="C4" s="15"/>
      <c r="D4" s="15"/>
      <c r="E4" s="8" t="s">
        <v>452</v>
      </c>
      <c r="H4" s="8" t="s">
        <v>453</v>
      </c>
      <c r="K4" s="8" t="s">
        <v>454</v>
      </c>
      <c r="N4" s="8" t="s">
        <v>455</v>
      </c>
      <c r="O4" s="15"/>
    </row>
    <row r="5" spans="1:16" ht="11.25" customHeight="1">
      <c r="B5" s="15" t="s">
        <v>69</v>
      </c>
      <c r="C5" s="15" t="s">
        <v>114</v>
      </c>
      <c r="D5" s="15" t="s">
        <v>113</v>
      </c>
      <c r="E5" s="15" t="s">
        <v>69</v>
      </c>
      <c r="F5" s="15" t="s">
        <v>114</v>
      </c>
      <c r="G5" s="15" t="s">
        <v>113</v>
      </c>
      <c r="H5" s="15" t="s">
        <v>69</v>
      </c>
      <c r="I5" s="15" t="s">
        <v>114</v>
      </c>
      <c r="J5" s="15" t="s">
        <v>113</v>
      </c>
      <c r="K5" s="15" t="s">
        <v>69</v>
      </c>
      <c r="L5" s="15" t="s">
        <v>114</v>
      </c>
      <c r="M5" s="15" t="s">
        <v>113</v>
      </c>
      <c r="N5" s="15" t="s">
        <v>69</v>
      </c>
      <c r="O5" s="15" t="s">
        <v>114</v>
      </c>
      <c r="P5" s="15" t="s">
        <v>113</v>
      </c>
    </row>
    <row r="6" spans="1:16" ht="5.15" customHeight="1">
      <c r="A6" s="9"/>
      <c r="B6" s="14"/>
      <c r="C6" s="14"/>
      <c r="D6" s="14"/>
      <c r="E6" s="14"/>
      <c r="F6" s="14"/>
      <c r="G6" s="14"/>
      <c r="H6" s="14"/>
      <c r="I6" s="14"/>
      <c r="J6" s="14"/>
      <c r="K6" s="14"/>
      <c r="L6" s="14"/>
      <c r="M6" s="14"/>
      <c r="N6" s="14"/>
      <c r="O6" s="14"/>
      <c r="P6" s="14"/>
    </row>
    <row r="7" spans="1:16" ht="9.75" customHeight="1"/>
    <row r="8" spans="1:16" s="5" customFormat="1" ht="9.75" customHeight="1">
      <c r="A8" s="11" t="s">
        <v>115</v>
      </c>
      <c r="B8" s="21">
        <v>75683</v>
      </c>
      <c r="C8" s="21">
        <v>40429</v>
      </c>
      <c r="D8" s="21">
        <v>35254</v>
      </c>
      <c r="E8" s="21">
        <v>40921</v>
      </c>
      <c r="F8" s="21">
        <v>23546</v>
      </c>
      <c r="G8" s="21">
        <v>17375</v>
      </c>
      <c r="H8" s="21">
        <v>25955</v>
      </c>
      <c r="I8" s="21">
        <v>12923</v>
      </c>
      <c r="J8" s="21">
        <v>13032</v>
      </c>
      <c r="K8" s="21">
        <v>8135</v>
      </c>
      <c r="L8" s="21">
        <v>3849</v>
      </c>
      <c r="M8" s="21">
        <v>4286</v>
      </c>
      <c r="N8" s="21">
        <v>672</v>
      </c>
      <c r="O8" s="21">
        <v>111</v>
      </c>
      <c r="P8" s="21">
        <v>561</v>
      </c>
    </row>
    <row r="9" spans="1:16" ht="9.75" customHeight="1">
      <c r="A9" s="8" t="s">
        <v>109</v>
      </c>
      <c r="B9" s="15">
        <v>4856</v>
      </c>
      <c r="C9" s="15">
        <v>2510</v>
      </c>
      <c r="D9" s="15">
        <v>2346</v>
      </c>
      <c r="E9" s="15">
        <v>4856</v>
      </c>
      <c r="F9" s="15">
        <v>2510</v>
      </c>
      <c r="G9" s="15">
        <v>2346</v>
      </c>
      <c r="H9" s="15" t="s">
        <v>64</v>
      </c>
      <c r="I9" s="15" t="s">
        <v>64</v>
      </c>
      <c r="J9" s="15" t="s">
        <v>64</v>
      </c>
      <c r="K9" s="15" t="s">
        <v>64</v>
      </c>
      <c r="L9" s="15" t="s">
        <v>64</v>
      </c>
      <c r="M9" s="15" t="s">
        <v>64</v>
      </c>
      <c r="N9" s="15" t="s">
        <v>64</v>
      </c>
      <c r="O9" s="15" t="s">
        <v>64</v>
      </c>
      <c r="P9" s="15" t="s">
        <v>64</v>
      </c>
    </row>
    <row r="10" spans="1:16" ht="9.75" customHeight="1">
      <c r="A10" s="45" t="s">
        <v>108</v>
      </c>
      <c r="B10" s="15">
        <v>5313</v>
      </c>
      <c r="C10" s="15">
        <v>2676</v>
      </c>
      <c r="D10" s="15">
        <v>2637</v>
      </c>
      <c r="E10" s="15">
        <v>5313</v>
      </c>
      <c r="F10" s="15">
        <v>2676</v>
      </c>
      <c r="G10" s="15">
        <v>2637</v>
      </c>
      <c r="H10" s="15" t="s">
        <v>64</v>
      </c>
      <c r="I10" s="15" t="s">
        <v>64</v>
      </c>
      <c r="J10" s="15" t="s">
        <v>64</v>
      </c>
      <c r="K10" s="15" t="s">
        <v>64</v>
      </c>
      <c r="L10" s="15" t="s">
        <v>64</v>
      </c>
      <c r="M10" s="15" t="s">
        <v>64</v>
      </c>
      <c r="N10" s="15" t="s">
        <v>64</v>
      </c>
      <c r="O10" s="15" t="s">
        <v>64</v>
      </c>
      <c r="P10" s="15" t="s">
        <v>64</v>
      </c>
    </row>
    <row r="11" spans="1:16" ht="9.75" customHeight="1">
      <c r="A11" s="45" t="s">
        <v>107</v>
      </c>
      <c r="B11" s="15">
        <v>5121</v>
      </c>
      <c r="C11" s="15">
        <v>2683</v>
      </c>
      <c r="D11" s="15">
        <v>2438</v>
      </c>
      <c r="E11" s="15">
        <v>5121</v>
      </c>
      <c r="F11" s="15">
        <v>2683</v>
      </c>
      <c r="G11" s="15">
        <v>2438</v>
      </c>
      <c r="H11" s="15" t="s">
        <v>64</v>
      </c>
      <c r="I11" s="15" t="s">
        <v>64</v>
      </c>
      <c r="J11" s="15" t="s">
        <v>64</v>
      </c>
      <c r="K11" s="15" t="s">
        <v>64</v>
      </c>
      <c r="L11" s="15" t="s">
        <v>64</v>
      </c>
      <c r="M11" s="15" t="s">
        <v>64</v>
      </c>
      <c r="N11" s="15" t="s">
        <v>64</v>
      </c>
      <c r="O11" s="15" t="s">
        <v>64</v>
      </c>
      <c r="P11" s="15" t="s">
        <v>64</v>
      </c>
    </row>
    <row r="12" spans="1:16" ht="9.75" customHeight="1">
      <c r="A12" s="8" t="s">
        <v>106</v>
      </c>
      <c r="B12" s="15">
        <v>4619</v>
      </c>
      <c r="C12" s="15">
        <v>2411</v>
      </c>
      <c r="D12" s="15">
        <v>2208</v>
      </c>
      <c r="E12" s="15">
        <v>4608</v>
      </c>
      <c r="F12" s="15">
        <v>2410</v>
      </c>
      <c r="G12" s="15">
        <v>2198</v>
      </c>
      <c r="H12" s="15">
        <v>11</v>
      </c>
      <c r="I12" s="15">
        <v>1</v>
      </c>
      <c r="J12" s="15">
        <v>10</v>
      </c>
      <c r="K12" s="15" t="s">
        <v>64</v>
      </c>
      <c r="L12" s="15" t="s">
        <v>64</v>
      </c>
      <c r="M12" s="15" t="s">
        <v>64</v>
      </c>
      <c r="N12" s="15" t="s">
        <v>64</v>
      </c>
      <c r="O12" s="15" t="s">
        <v>64</v>
      </c>
      <c r="P12" s="15" t="s">
        <v>64</v>
      </c>
    </row>
    <row r="13" spans="1:16" ht="9.75" customHeight="1">
      <c r="A13" s="8" t="s">
        <v>105</v>
      </c>
      <c r="B13" s="15">
        <v>4853</v>
      </c>
      <c r="C13" s="15">
        <v>2483</v>
      </c>
      <c r="D13" s="15">
        <v>2370</v>
      </c>
      <c r="E13" s="15">
        <v>4182</v>
      </c>
      <c r="F13" s="15">
        <v>2302</v>
      </c>
      <c r="G13" s="15">
        <v>1880</v>
      </c>
      <c r="H13" s="15">
        <v>644</v>
      </c>
      <c r="I13" s="15">
        <v>171</v>
      </c>
      <c r="J13" s="15">
        <v>473</v>
      </c>
      <c r="K13" s="15">
        <v>27</v>
      </c>
      <c r="L13" s="15">
        <v>10</v>
      </c>
      <c r="M13" s="15">
        <v>17</v>
      </c>
      <c r="N13" s="15" t="s">
        <v>64</v>
      </c>
      <c r="O13" s="15" t="s">
        <v>64</v>
      </c>
      <c r="P13" s="15" t="s">
        <v>64</v>
      </c>
    </row>
    <row r="14" spans="1:16" ht="9.75" customHeight="1">
      <c r="A14" s="8" t="s">
        <v>104</v>
      </c>
      <c r="B14" s="15">
        <v>6860</v>
      </c>
      <c r="C14" s="15">
        <v>3650</v>
      </c>
      <c r="D14" s="15">
        <v>3210</v>
      </c>
      <c r="E14" s="15">
        <v>4207</v>
      </c>
      <c r="F14" s="15">
        <v>2692</v>
      </c>
      <c r="G14" s="15">
        <v>1515</v>
      </c>
      <c r="H14" s="15">
        <v>2322</v>
      </c>
      <c r="I14" s="15">
        <v>826</v>
      </c>
      <c r="J14" s="15">
        <v>1496</v>
      </c>
      <c r="K14" s="15">
        <v>329</v>
      </c>
      <c r="L14" s="15">
        <v>131</v>
      </c>
      <c r="M14" s="15">
        <v>198</v>
      </c>
      <c r="N14" s="15">
        <v>2</v>
      </c>
      <c r="O14" s="15">
        <v>1</v>
      </c>
      <c r="P14" s="15">
        <v>1</v>
      </c>
    </row>
    <row r="15" spans="1:16" ht="9.75" customHeight="1">
      <c r="A15" s="8" t="s">
        <v>103</v>
      </c>
      <c r="B15" s="15">
        <v>8414</v>
      </c>
      <c r="C15" s="15">
        <v>4519</v>
      </c>
      <c r="D15" s="15">
        <v>3895</v>
      </c>
      <c r="E15" s="15">
        <v>3503</v>
      </c>
      <c r="F15" s="15">
        <v>2312</v>
      </c>
      <c r="G15" s="15">
        <v>1191</v>
      </c>
      <c r="H15" s="15">
        <v>4066</v>
      </c>
      <c r="I15" s="15">
        <v>1803</v>
      </c>
      <c r="J15" s="15">
        <v>2263</v>
      </c>
      <c r="K15" s="15">
        <v>836</v>
      </c>
      <c r="L15" s="15">
        <v>403</v>
      </c>
      <c r="M15" s="15">
        <v>433</v>
      </c>
      <c r="N15" s="15">
        <v>9</v>
      </c>
      <c r="O15" s="15">
        <v>1</v>
      </c>
      <c r="P15" s="15">
        <v>8</v>
      </c>
    </row>
    <row r="16" spans="1:16" ht="9.75" customHeight="1">
      <c r="A16" s="8" t="s">
        <v>102</v>
      </c>
      <c r="B16" s="15">
        <v>9441</v>
      </c>
      <c r="C16" s="15">
        <v>5307</v>
      </c>
      <c r="D16" s="15">
        <v>4134</v>
      </c>
      <c r="E16" s="15">
        <v>2959</v>
      </c>
      <c r="F16" s="15">
        <v>2025</v>
      </c>
      <c r="G16" s="15">
        <v>934</v>
      </c>
      <c r="H16" s="15">
        <v>5060</v>
      </c>
      <c r="I16" s="15">
        <v>2553</v>
      </c>
      <c r="J16" s="15">
        <v>2507</v>
      </c>
      <c r="K16" s="15">
        <v>1403</v>
      </c>
      <c r="L16" s="15">
        <v>726</v>
      </c>
      <c r="M16" s="15">
        <v>677</v>
      </c>
      <c r="N16" s="15">
        <v>19</v>
      </c>
      <c r="O16" s="15">
        <v>3</v>
      </c>
      <c r="P16" s="15">
        <v>16</v>
      </c>
    </row>
    <row r="17" spans="1:16" ht="9.75" customHeight="1">
      <c r="A17" s="8" t="s">
        <v>101</v>
      </c>
      <c r="B17" s="15">
        <v>8007</v>
      </c>
      <c r="C17" s="15">
        <v>4592</v>
      </c>
      <c r="D17" s="15">
        <v>3415</v>
      </c>
      <c r="E17" s="15">
        <v>2068</v>
      </c>
      <c r="F17" s="15">
        <v>1433</v>
      </c>
      <c r="G17" s="15">
        <v>635</v>
      </c>
      <c r="H17" s="15">
        <v>4410</v>
      </c>
      <c r="I17" s="15">
        <v>2390</v>
      </c>
      <c r="J17" s="15">
        <v>2020</v>
      </c>
      <c r="K17" s="15">
        <v>1493</v>
      </c>
      <c r="L17" s="15">
        <v>760</v>
      </c>
      <c r="M17" s="15">
        <v>733</v>
      </c>
      <c r="N17" s="15">
        <v>36</v>
      </c>
      <c r="O17" s="15">
        <v>9</v>
      </c>
      <c r="P17" s="15">
        <v>27</v>
      </c>
    </row>
    <row r="18" spans="1:16" ht="9.75" customHeight="1">
      <c r="A18" s="8" t="s">
        <v>100</v>
      </c>
      <c r="B18" s="15">
        <v>5776</v>
      </c>
      <c r="C18" s="15">
        <v>3202</v>
      </c>
      <c r="D18" s="15">
        <v>2574</v>
      </c>
      <c r="E18" s="15">
        <v>1352</v>
      </c>
      <c r="F18" s="15">
        <v>943</v>
      </c>
      <c r="G18" s="15">
        <v>409</v>
      </c>
      <c r="H18" s="15">
        <v>3171</v>
      </c>
      <c r="I18" s="15">
        <v>1678</v>
      </c>
      <c r="J18" s="15">
        <v>1493</v>
      </c>
      <c r="K18" s="15">
        <v>1201</v>
      </c>
      <c r="L18" s="15">
        <v>570</v>
      </c>
      <c r="M18" s="15">
        <v>631</v>
      </c>
      <c r="N18" s="15">
        <v>52</v>
      </c>
      <c r="O18" s="15">
        <v>11</v>
      </c>
      <c r="P18" s="15">
        <v>41</v>
      </c>
    </row>
    <row r="19" spans="1:16" ht="9.75" customHeight="1">
      <c r="A19" s="8" t="s">
        <v>99</v>
      </c>
      <c r="B19" s="15">
        <v>4117</v>
      </c>
      <c r="C19" s="15">
        <v>2223</v>
      </c>
      <c r="D19" s="15">
        <v>1894</v>
      </c>
      <c r="E19" s="15">
        <v>927</v>
      </c>
      <c r="F19" s="15">
        <v>641</v>
      </c>
      <c r="G19" s="15">
        <v>286</v>
      </c>
      <c r="H19" s="15">
        <v>2190</v>
      </c>
      <c r="I19" s="15">
        <v>1170</v>
      </c>
      <c r="J19" s="15">
        <v>1020</v>
      </c>
      <c r="K19" s="15">
        <v>934</v>
      </c>
      <c r="L19" s="15">
        <v>409</v>
      </c>
      <c r="M19" s="15">
        <v>525</v>
      </c>
      <c r="N19" s="15">
        <v>66</v>
      </c>
      <c r="O19" s="15">
        <v>3</v>
      </c>
      <c r="P19" s="15">
        <v>63</v>
      </c>
    </row>
    <row r="20" spans="1:16" ht="9.75" customHeight="1">
      <c r="A20" s="8" t="s">
        <v>98</v>
      </c>
      <c r="B20" s="15">
        <v>3138</v>
      </c>
      <c r="C20" s="15">
        <v>1687</v>
      </c>
      <c r="D20" s="15">
        <v>1451</v>
      </c>
      <c r="E20" s="15">
        <v>703</v>
      </c>
      <c r="F20" s="15">
        <v>446</v>
      </c>
      <c r="G20" s="15">
        <v>257</v>
      </c>
      <c r="H20" s="15">
        <v>1627</v>
      </c>
      <c r="I20" s="15">
        <v>892</v>
      </c>
      <c r="J20" s="15">
        <v>735</v>
      </c>
      <c r="K20" s="15">
        <v>728</v>
      </c>
      <c r="L20" s="15">
        <v>338</v>
      </c>
      <c r="M20" s="15">
        <v>390</v>
      </c>
      <c r="N20" s="15">
        <v>80</v>
      </c>
      <c r="O20" s="15">
        <v>11</v>
      </c>
      <c r="P20" s="15">
        <v>69</v>
      </c>
    </row>
    <row r="21" spans="1:16" ht="9.75" customHeight="1">
      <c r="A21" s="8" t="s">
        <v>97</v>
      </c>
      <c r="B21" s="15">
        <v>2278</v>
      </c>
      <c r="C21" s="15">
        <v>1180</v>
      </c>
      <c r="D21" s="15">
        <v>1098</v>
      </c>
      <c r="E21" s="15">
        <v>522</v>
      </c>
      <c r="F21" s="15">
        <v>271</v>
      </c>
      <c r="G21" s="15">
        <v>251</v>
      </c>
      <c r="H21" s="15">
        <v>1094</v>
      </c>
      <c r="I21" s="15">
        <v>637</v>
      </c>
      <c r="J21" s="15">
        <v>457</v>
      </c>
      <c r="K21" s="15">
        <v>558</v>
      </c>
      <c r="L21" s="15">
        <v>251</v>
      </c>
      <c r="M21" s="15">
        <v>307</v>
      </c>
      <c r="N21" s="15">
        <v>104</v>
      </c>
      <c r="O21" s="15">
        <v>21</v>
      </c>
      <c r="P21" s="15">
        <v>83</v>
      </c>
    </row>
    <row r="22" spans="1:16" ht="9.75" customHeight="1">
      <c r="A22" s="8" t="s">
        <v>96</v>
      </c>
      <c r="B22" s="15">
        <v>1410</v>
      </c>
      <c r="C22" s="15">
        <v>665</v>
      </c>
      <c r="D22" s="15">
        <v>745</v>
      </c>
      <c r="E22" s="15">
        <v>313</v>
      </c>
      <c r="F22" s="15">
        <v>130</v>
      </c>
      <c r="G22" s="15">
        <v>183</v>
      </c>
      <c r="H22" s="15">
        <v>670</v>
      </c>
      <c r="I22" s="15">
        <v>384</v>
      </c>
      <c r="J22" s="15">
        <v>286</v>
      </c>
      <c r="K22" s="15">
        <v>337</v>
      </c>
      <c r="L22" s="15">
        <v>139</v>
      </c>
      <c r="M22" s="15">
        <v>198</v>
      </c>
      <c r="N22" s="15">
        <v>90</v>
      </c>
      <c r="O22" s="15">
        <v>12</v>
      </c>
      <c r="P22" s="15">
        <v>78</v>
      </c>
    </row>
    <row r="23" spans="1:16" ht="9.75" customHeight="1">
      <c r="A23" s="8" t="s">
        <v>95</v>
      </c>
      <c r="B23" s="15">
        <v>780</v>
      </c>
      <c r="C23" s="15">
        <v>341</v>
      </c>
      <c r="D23" s="15">
        <v>439</v>
      </c>
      <c r="E23" s="15">
        <v>148</v>
      </c>
      <c r="F23" s="15">
        <v>38</v>
      </c>
      <c r="G23" s="15">
        <v>110</v>
      </c>
      <c r="H23" s="15">
        <v>402</v>
      </c>
      <c r="I23" s="15">
        <v>227</v>
      </c>
      <c r="J23" s="15">
        <v>175</v>
      </c>
      <c r="K23" s="15">
        <v>159</v>
      </c>
      <c r="L23" s="15">
        <v>65</v>
      </c>
      <c r="M23" s="15">
        <v>94</v>
      </c>
      <c r="N23" s="15">
        <v>71</v>
      </c>
      <c r="O23" s="15">
        <v>11</v>
      </c>
      <c r="P23" s="15">
        <v>60</v>
      </c>
    </row>
    <row r="24" spans="1:16" ht="9.75" customHeight="1">
      <c r="A24" s="8" t="s">
        <v>94</v>
      </c>
      <c r="B24" s="15">
        <v>438</v>
      </c>
      <c r="C24" s="15">
        <v>198</v>
      </c>
      <c r="D24" s="15">
        <v>240</v>
      </c>
      <c r="E24" s="15">
        <v>77</v>
      </c>
      <c r="F24" s="15">
        <v>21</v>
      </c>
      <c r="G24" s="15">
        <v>56</v>
      </c>
      <c r="H24" s="15">
        <v>201</v>
      </c>
      <c r="I24" s="15">
        <v>129</v>
      </c>
      <c r="J24" s="15">
        <v>72</v>
      </c>
      <c r="K24" s="15">
        <v>93</v>
      </c>
      <c r="L24" s="15">
        <v>33</v>
      </c>
      <c r="M24" s="15">
        <v>60</v>
      </c>
      <c r="N24" s="15">
        <v>67</v>
      </c>
      <c r="O24" s="15">
        <v>15</v>
      </c>
      <c r="P24" s="15">
        <v>52</v>
      </c>
    </row>
    <row r="25" spans="1:16" ht="9.75" customHeight="1">
      <c r="A25" s="8" t="s">
        <v>93</v>
      </c>
      <c r="B25" s="15">
        <v>145</v>
      </c>
      <c r="C25" s="15">
        <v>67</v>
      </c>
      <c r="D25" s="15">
        <v>78</v>
      </c>
      <c r="E25" s="15">
        <v>33</v>
      </c>
      <c r="F25" s="15">
        <v>6</v>
      </c>
      <c r="G25" s="15">
        <v>27</v>
      </c>
      <c r="H25" s="15">
        <v>57</v>
      </c>
      <c r="I25" s="15">
        <v>44</v>
      </c>
      <c r="J25" s="15">
        <v>13</v>
      </c>
      <c r="K25" s="15">
        <v>21</v>
      </c>
      <c r="L25" s="15">
        <v>12</v>
      </c>
      <c r="M25" s="15">
        <v>9</v>
      </c>
      <c r="N25" s="15">
        <v>34</v>
      </c>
      <c r="O25" s="15">
        <v>5</v>
      </c>
      <c r="P25" s="15">
        <v>29</v>
      </c>
    </row>
    <row r="26" spans="1:16" ht="9.75" customHeight="1">
      <c r="A26" s="8" t="s">
        <v>92</v>
      </c>
      <c r="B26" s="15">
        <v>86</v>
      </c>
      <c r="C26" s="15">
        <v>29</v>
      </c>
      <c r="D26" s="15">
        <v>57</v>
      </c>
      <c r="E26" s="15">
        <v>21</v>
      </c>
      <c r="F26" s="15">
        <v>7</v>
      </c>
      <c r="G26" s="15">
        <v>14</v>
      </c>
      <c r="H26" s="15">
        <v>27</v>
      </c>
      <c r="I26" s="15">
        <v>16</v>
      </c>
      <c r="J26" s="15">
        <v>11</v>
      </c>
      <c r="K26" s="15">
        <v>12</v>
      </c>
      <c r="L26" s="15">
        <v>2</v>
      </c>
      <c r="M26" s="15">
        <v>10</v>
      </c>
      <c r="N26" s="15">
        <v>26</v>
      </c>
      <c r="O26" s="15">
        <v>4</v>
      </c>
      <c r="P26" s="15">
        <v>22</v>
      </c>
    </row>
    <row r="27" spans="1:16" ht="9.75" customHeight="1">
      <c r="A27" s="8" t="s">
        <v>91</v>
      </c>
      <c r="B27" s="15">
        <v>24</v>
      </c>
      <c r="C27" s="15">
        <v>3</v>
      </c>
      <c r="D27" s="15">
        <v>21</v>
      </c>
      <c r="E27" s="15">
        <v>7</v>
      </c>
      <c r="F27" s="15" t="s">
        <v>64</v>
      </c>
      <c r="G27" s="15">
        <v>7</v>
      </c>
      <c r="H27" s="15">
        <v>3</v>
      </c>
      <c r="I27" s="15">
        <v>2</v>
      </c>
      <c r="J27" s="15">
        <v>1</v>
      </c>
      <c r="K27" s="15">
        <v>4</v>
      </c>
      <c r="L27" s="15" t="s">
        <v>64</v>
      </c>
      <c r="M27" s="15">
        <v>4</v>
      </c>
      <c r="N27" s="15">
        <v>10</v>
      </c>
      <c r="O27" s="15">
        <v>1</v>
      </c>
      <c r="P27" s="15">
        <v>9</v>
      </c>
    </row>
    <row r="28" spans="1:16" ht="9.75" customHeight="1">
      <c r="A28" s="8" t="s">
        <v>90</v>
      </c>
      <c r="B28" s="15">
        <v>7</v>
      </c>
      <c r="C28" s="15">
        <v>3</v>
      </c>
      <c r="D28" s="15">
        <v>4</v>
      </c>
      <c r="E28" s="15">
        <v>1</v>
      </c>
      <c r="F28" s="15" t="s">
        <v>64</v>
      </c>
      <c r="G28" s="15">
        <v>1</v>
      </c>
      <c r="H28" s="15" t="s">
        <v>64</v>
      </c>
      <c r="I28" s="15" t="s">
        <v>64</v>
      </c>
      <c r="J28" s="15" t="s">
        <v>64</v>
      </c>
      <c r="K28" s="15" t="s">
        <v>64</v>
      </c>
      <c r="L28" s="15" t="s">
        <v>64</v>
      </c>
      <c r="M28" s="15" t="s">
        <v>64</v>
      </c>
      <c r="N28" s="15">
        <v>6</v>
      </c>
      <c r="O28" s="15">
        <v>3</v>
      </c>
      <c r="P28" s="15">
        <v>3</v>
      </c>
    </row>
    <row r="29" spans="1:16" s="1" customFormat="1" ht="10">
      <c r="A29" s="8"/>
    </row>
    <row r="30" spans="1:16" s="1" customFormat="1" ht="10">
      <c r="A30" s="8" t="s">
        <v>340</v>
      </c>
      <c r="B30" s="15"/>
      <c r="C30" s="15"/>
      <c r="D30" s="15"/>
      <c r="E30" s="15"/>
      <c r="F30" s="15"/>
      <c r="G30" s="15"/>
      <c r="H30" s="15"/>
      <c r="I30" s="15"/>
      <c r="J30" s="15"/>
      <c r="K30" s="15"/>
      <c r="L30" s="15"/>
      <c r="M30" s="15"/>
      <c r="N30" s="15"/>
      <c r="O30" s="15"/>
      <c r="P30" s="15"/>
    </row>
    <row r="31" spans="1:16" ht="11.25" customHeight="1"/>
    <row r="32" spans="1:16" ht="11.25" customHeight="1"/>
    <row r="33" spans="1:1" ht="11.25" customHeight="1">
      <c r="A33" s="12" t="s">
        <v>337</v>
      </c>
    </row>
  </sheetData>
  <phoneticPr fontId="0" type="noConversion"/>
  <pageMargins left="0.75" right="0.75" top="1" bottom="1" header="0.4921259845" footer="0.4921259845"/>
  <pageSetup paperSize="9" orientation="landscape" r:id="rId1"/>
  <headerFooter alignWithMargins="0"/>
  <ignoredErrors>
    <ignoredError sqref="A11"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ul17"/>
  <dimension ref="A1:N309"/>
  <sheetViews>
    <sheetView workbookViewId="0"/>
  </sheetViews>
  <sheetFormatPr defaultColWidth="9.1796875" defaultRowHeight="10"/>
  <cols>
    <col min="1" max="1" width="18" style="8" customWidth="1"/>
    <col min="2" max="4" width="9.26953125" style="15" customWidth="1"/>
    <col min="5" max="8" width="9.7265625" style="15" customWidth="1"/>
    <col min="9" max="12" width="9.7265625" style="8" customWidth="1"/>
    <col min="13" max="16384" width="9.1796875" style="1"/>
  </cols>
  <sheetData>
    <row r="1" spans="1:14" s="79" customFormat="1" ht="11.5">
      <c r="A1" s="188" t="s">
        <v>574</v>
      </c>
      <c r="B1" s="75"/>
      <c r="C1" s="75"/>
      <c r="D1" s="75"/>
      <c r="E1" s="75"/>
      <c r="F1" s="75"/>
      <c r="G1" s="75"/>
      <c r="H1" s="73"/>
      <c r="I1" s="73"/>
      <c r="J1" s="73"/>
      <c r="K1" s="73"/>
      <c r="L1" s="73"/>
    </row>
    <row r="2" spans="1:14" s="80" customFormat="1" ht="9" customHeight="1">
      <c r="A2" s="73"/>
      <c r="B2" s="75"/>
      <c r="C2" s="75"/>
      <c r="D2" s="75"/>
      <c r="E2" s="75"/>
      <c r="F2" s="75"/>
      <c r="G2" s="75"/>
      <c r="H2" s="75"/>
      <c r="I2" s="73"/>
      <c r="J2" s="73"/>
      <c r="K2" s="73"/>
      <c r="L2" s="73"/>
    </row>
    <row r="3" spans="1:14" ht="5.15" customHeight="1">
      <c r="A3" s="10"/>
      <c r="B3" s="10"/>
      <c r="C3" s="10"/>
      <c r="D3" s="10"/>
      <c r="E3" s="10"/>
      <c r="F3" s="10"/>
      <c r="G3" s="10"/>
      <c r="H3" s="10"/>
      <c r="I3" s="10"/>
      <c r="J3" s="10"/>
      <c r="K3" s="10"/>
      <c r="L3" s="10"/>
    </row>
    <row r="4" spans="1:14" ht="12" customHeight="1">
      <c r="A4" s="8" t="s">
        <v>346</v>
      </c>
      <c r="B4" s="15" t="s">
        <v>273</v>
      </c>
      <c r="C4" s="15" t="s">
        <v>114</v>
      </c>
      <c r="D4" s="15" t="s">
        <v>113</v>
      </c>
      <c r="E4" s="15" t="s">
        <v>284</v>
      </c>
      <c r="F4" s="15" t="s">
        <v>301</v>
      </c>
      <c r="G4" s="15" t="s">
        <v>302</v>
      </c>
      <c r="H4" s="15" t="s">
        <v>303</v>
      </c>
      <c r="I4" s="15" t="s">
        <v>304</v>
      </c>
      <c r="J4" s="15" t="s">
        <v>305</v>
      </c>
      <c r="K4" s="15" t="s">
        <v>306</v>
      </c>
      <c r="L4" s="15" t="s">
        <v>63</v>
      </c>
    </row>
    <row r="5" spans="1:14" ht="5.15" customHeight="1">
      <c r="A5" s="9"/>
      <c r="B5" s="9"/>
      <c r="C5" s="9"/>
      <c r="D5" s="9"/>
      <c r="E5" s="9"/>
      <c r="F5" s="9"/>
      <c r="G5" s="9"/>
      <c r="H5" s="9"/>
      <c r="I5" s="9"/>
      <c r="J5" s="9"/>
      <c r="K5" s="9"/>
      <c r="L5" s="9"/>
    </row>
    <row r="6" spans="1:14" ht="9.75" customHeight="1">
      <c r="B6" s="8"/>
      <c r="C6" s="8"/>
      <c r="D6" s="8"/>
      <c r="E6" s="8"/>
      <c r="F6" s="8"/>
      <c r="G6" s="8"/>
      <c r="H6" s="8"/>
    </row>
    <row r="7" spans="1:14" s="2" customFormat="1" ht="9.75" customHeight="1">
      <c r="A7" s="11" t="s">
        <v>116</v>
      </c>
      <c r="B7" s="21">
        <v>252956</v>
      </c>
      <c r="C7" s="21">
        <v>127802</v>
      </c>
      <c r="D7" s="21">
        <v>125154</v>
      </c>
      <c r="E7" s="21">
        <v>62594</v>
      </c>
      <c r="F7" s="21">
        <v>19189</v>
      </c>
      <c r="G7" s="21">
        <v>21975</v>
      </c>
      <c r="H7" s="21">
        <v>50004</v>
      </c>
      <c r="I7" s="21">
        <v>31847</v>
      </c>
      <c r="J7" s="21">
        <v>30341</v>
      </c>
      <c r="K7" s="21">
        <v>30796</v>
      </c>
      <c r="L7" s="21">
        <v>6210</v>
      </c>
      <c r="M7" s="21"/>
    </row>
    <row r="8" spans="1:14" s="2" customFormat="1" ht="9.75" customHeight="1">
      <c r="A8" s="8" t="s">
        <v>155</v>
      </c>
      <c r="B8" s="15">
        <v>171979</v>
      </c>
      <c r="C8" s="15">
        <v>84704</v>
      </c>
      <c r="D8" s="15">
        <v>87275</v>
      </c>
      <c r="E8" s="15">
        <v>40847</v>
      </c>
      <c r="F8" s="15">
        <v>13738</v>
      </c>
      <c r="G8" s="15">
        <v>16619</v>
      </c>
      <c r="H8" s="15">
        <v>36185</v>
      </c>
      <c r="I8" s="15">
        <v>20621</v>
      </c>
      <c r="J8" s="15">
        <v>22456</v>
      </c>
      <c r="K8" s="15">
        <v>18581</v>
      </c>
      <c r="L8" s="15">
        <v>2932</v>
      </c>
      <c r="M8" s="21"/>
    </row>
    <row r="9" spans="1:14" ht="9.75" customHeight="1">
      <c r="A9" s="8" t="s">
        <v>157</v>
      </c>
      <c r="B9" s="15">
        <v>10804</v>
      </c>
      <c r="C9" s="15">
        <v>5165</v>
      </c>
      <c r="D9" s="15">
        <v>5639</v>
      </c>
      <c r="E9" s="15">
        <v>2464</v>
      </c>
      <c r="F9" s="15">
        <v>821</v>
      </c>
      <c r="G9" s="15">
        <v>698</v>
      </c>
      <c r="H9" s="15">
        <v>1700</v>
      </c>
      <c r="I9" s="15">
        <v>1565</v>
      </c>
      <c r="J9" s="15">
        <v>1369</v>
      </c>
      <c r="K9" s="15">
        <v>1769</v>
      </c>
      <c r="L9" s="15">
        <v>418</v>
      </c>
      <c r="M9" s="21"/>
      <c r="N9" s="2"/>
    </row>
    <row r="10" spans="1:14" ht="9.75" customHeight="1">
      <c r="A10" s="8" t="s">
        <v>159</v>
      </c>
      <c r="B10" s="15">
        <v>8240</v>
      </c>
      <c r="C10" s="15">
        <v>4450</v>
      </c>
      <c r="D10" s="15">
        <v>3790</v>
      </c>
      <c r="E10" s="15">
        <v>2025</v>
      </c>
      <c r="F10" s="15">
        <v>614</v>
      </c>
      <c r="G10" s="15">
        <v>512</v>
      </c>
      <c r="H10" s="15">
        <v>1255</v>
      </c>
      <c r="I10" s="15">
        <v>985</v>
      </c>
      <c r="J10" s="15">
        <v>1291</v>
      </c>
      <c r="K10" s="15">
        <v>1124</v>
      </c>
      <c r="L10" s="15">
        <v>434</v>
      </c>
      <c r="M10" s="21"/>
      <c r="N10" s="2"/>
    </row>
    <row r="11" spans="1:14" ht="9.75" customHeight="1">
      <c r="A11" s="8" t="s">
        <v>162</v>
      </c>
      <c r="B11" s="15">
        <v>6349</v>
      </c>
      <c r="C11" s="15">
        <v>3798</v>
      </c>
      <c r="D11" s="15">
        <v>2551</v>
      </c>
      <c r="E11" s="15">
        <v>1884</v>
      </c>
      <c r="F11" s="15">
        <v>372</v>
      </c>
      <c r="G11" s="15">
        <v>268</v>
      </c>
      <c r="H11" s="15">
        <v>899</v>
      </c>
      <c r="I11" s="15">
        <v>829</v>
      </c>
      <c r="J11" s="15">
        <v>484</v>
      </c>
      <c r="K11" s="15">
        <v>1262</v>
      </c>
      <c r="L11" s="15">
        <v>351</v>
      </c>
      <c r="M11" s="21"/>
      <c r="N11" s="2"/>
    </row>
    <row r="12" spans="1:14" ht="9.75" customHeight="1">
      <c r="A12" s="8" t="s">
        <v>156</v>
      </c>
      <c r="B12" s="15">
        <v>5272</v>
      </c>
      <c r="C12" s="15">
        <v>2655</v>
      </c>
      <c r="D12" s="15">
        <v>2617</v>
      </c>
      <c r="E12" s="15">
        <v>1446</v>
      </c>
      <c r="F12" s="15">
        <v>436</v>
      </c>
      <c r="G12" s="15">
        <v>568</v>
      </c>
      <c r="H12" s="15">
        <v>1168</v>
      </c>
      <c r="I12" s="15">
        <v>469</v>
      </c>
      <c r="J12" s="15">
        <v>425</v>
      </c>
      <c r="K12" s="15">
        <v>675</v>
      </c>
      <c r="L12" s="15">
        <v>85</v>
      </c>
      <c r="M12" s="21"/>
      <c r="N12" s="2"/>
    </row>
    <row r="13" spans="1:14" ht="9.75" customHeight="1">
      <c r="A13" s="8" t="s">
        <v>160</v>
      </c>
      <c r="B13" s="15">
        <v>5156</v>
      </c>
      <c r="C13" s="15">
        <v>2918</v>
      </c>
      <c r="D13" s="15">
        <v>2238</v>
      </c>
      <c r="E13" s="15">
        <v>1446</v>
      </c>
      <c r="F13" s="15">
        <v>270</v>
      </c>
      <c r="G13" s="15">
        <v>261</v>
      </c>
      <c r="H13" s="15">
        <v>1133</v>
      </c>
      <c r="I13" s="15">
        <v>702</v>
      </c>
      <c r="J13" s="15">
        <v>690</v>
      </c>
      <c r="K13" s="15">
        <v>451</v>
      </c>
      <c r="L13" s="15">
        <v>203</v>
      </c>
      <c r="M13" s="21"/>
      <c r="N13" s="2"/>
    </row>
    <row r="14" spans="1:14" ht="9.75" customHeight="1">
      <c r="A14" s="8" t="s">
        <v>163</v>
      </c>
      <c r="B14" s="15">
        <v>3476</v>
      </c>
      <c r="C14" s="15">
        <v>1985</v>
      </c>
      <c r="D14" s="15">
        <v>1491</v>
      </c>
      <c r="E14" s="15">
        <v>910</v>
      </c>
      <c r="F14" s="15">
        <v>253</v>
      </c>
      <c r="G14" s="15">
        <v>363</v>
      </c>
      <c r="H14" s="15">
        <v>599</v>
      </c>
      <c r="I14" s="15">
        <v>478</v>
      </c>
      <c r="J14" s="15">
        <v>336</v>
      </c>
      <c r="K14" s="15">
        <v>389</v>
      </c>
      <c r="L14" s="15">
        <v>148</v>
      </c>
      <c r="M14" s="21"/>
      <c r="N14" s="2"/>
    </row>
    <row r="15" spans="1:14" ht="9.75" customHeight="1">
      <c r="A15" s="8" t="s">
        <v>158</v>
      </c>
      <c r="B15" s="15">
        <v>3249</v>
      </c>
      <c r="C15" s="15">
        <v>1629</v>
      </c>
      <c r="D15" s="15">
        <v>1620</v>
      </c>
      <c r="E15" s="15">
        <v>1148</v>
      </c>
      <c r="F15" s="15">
        <v>92</v>
      </c>
      <c r="G15" s="15">
        <v>130</v>
      </c>
      <c r="H15" s="15">
        <v>246</v>
      </c>
      <c r="I15" s="15">
        <v>401</v>
      </c>
      <c r="J15" s="15">
        <v>137</v>
      </c>
      <c r="K15" s="15">
        <v>811</v>
      </c>
      <c r="L15" s="15">
        <v>284</v>
      </c>
      <c r="M15" s="21"/>
      <c r="N15" s="2"/>
    </row>
    <row r="16" spans="1:14" ht="9.75" customHeight="1">
      <c r="A16" s="8" t="s">
        <v>399</v>
      </c>
      <c r="B16" s="15">
        <v>2764</v>
      </c>
      <c r="C16" s="15">
        <v>1493</v>
      </c>
      <c r="D16" s="15">
        <v>1271</v>
      </c>
      <c r="E16" s="15">
        <v>871</v>
      </c>
      <c r="F16" s="15">
        <v>227</v>
      </c>
      <c r="G16" s="15">
        <v>129</v>
      </c>
      <c r="H16" s="15">
        <v>455</v>
      </c>
      <c r="I16" s="15">
        <v>348</v>
      </c>
      <c r="J16" s="15">
        <v>289</v>
      </c>
      <c r="K16" s="15">
        <v>356</v>
      </c>
      <c r="L16" s="15">
        <v>89</v>
      </c>
      <c r="M16" s="21"/>
      <c r="N16" s="2"/>
    </row>
    <row r="17" spans="1:14" ht="9.75" customHeight="1">
      <c r="A17" s="8" t="s">
        <v>200</v>
      </c>
      <c r="B17" s="15">
        <v>2748</v>
      </c>
      <c r="C17" s="15">
        <v>1300</v>
      </c>
      <c r="D17" s="15">
        <v>1448</v>
      </c>
      <c r="E17" s="15">
        <v>833</v>
      </c>
      <c r="F17" s="15">
        <v>265</v>
      </c>
      <c r="G17" s="15">
        <v>114</v>
      </c>
      <c r="H17" s="15">
        <v>472</v>
      </c>
      <c r="I17" s="15">
        <v>402</v>
      </c>
      <c r="J17" s="15">
        <v>170</v>
      </c>
      <c r="K17" s="15">
        <v>375</v>
      </c>
      <c r="L17" s="15">
        <v>117</v>
      </c>
      <c r="M17" s="21"/>
      <c r="N17" s="2"/>
    </row>
    <row r="18" spans="1:14" ht="9.75" customHeight="1">
      <c r="A18" s="8" t="s">
        <v>161</v>
      </c>
      <c r="B18" s="15">
        <v>2558</v>
      </c>
      <c r="C18" s="15">
        <v>1222</v>
      </c>
      <c r="D18" s="15">
        <v>1336</v>
      </c>
      <c r="E18" s="15">
        <v>489</v>
      </c>
      <c r="F18" s="15">
        <v>89</v>
      </c>
      <c r="G18" s="15">
        <v>102</v>
      </c>
      <c r="H18" s="15">
        <v>404</v>
      </c>
      <c r="I18" s="15">
        <v>468</v>
      </c>
      <c r="J18" s="15">
        <v>324</v>
      </c>
      <c r="K18" s="15">
        <v>629</v>
      </c>
      <c r="L18" s="15">
        <v>53</v>
      </c>
      <c r="M18" s="21"/>
      <c r="N18" s="2"/>
    </row>
    <row r="19" spans="1:14" ht="9.75" customHeight="1">
      <c r="A19" s="8" t="s">
        <v>164</v>
      </c>
      <c r="B19" s="15">
        <v>2292</v>
      </c>
      <c r="C19" s="15">
        <v>1312</v>
      </c>
      <c r="D19" s="15">
        <v>980</v>
      </c>
      <c r="E19" s="15">
        <v>566</v>
      </c>
      <c r="F19" s="15">
        <v>123</v>
      </c>
      <c r="G19" s="15">
        <v>124</v>
      </c>
      <c r="H19" s="15">
        <v>446</v>
      </c>
      <c r="I19" s="15">
        <v>256</v>
      </c>
      <c r="J19" s="15">
        <v>128</v>
      </c>
      <c r="K19" s="15">
        <v>531</v>
      </c>
      <c r="L19" s="15">
        <v>118</v>
      </c>
      <c r="M19" s="21"/>
      <c r="N19" s="2"/>
    </row>
    <row r="20" spans="1:14" ht="9.75" customHeight="1">
      <c r="A20" s="8" t="s">
        <v>400</v>
      </c>
      <c r="B20" s="15">
        <v>1808</v>
      </c>
      <c r="C20" s="15">
        <v>999</v>
      </c>
      <c r="D20" s="15">
        <v>809</v>
      </c>
      <c r="E20" s="15">
        <v>534</v>
      </c>
      <c r="F20" s="15">
        <v>47</v>
      </c>
      <c r="G20" s="15">
        <v>81</v>
      </c>
      <c r="H20" s="15">
        <v>406</v>
      </c>
      <c r="I20" s="15">
        <v>454</v>
      </c>
      <c r="J20" s="15">
        <v>143</v>
      </c>
      <c r="K20" s="15">
        <v>124</v>
      </c>
      <c r="L20" s="15">
        <v>19</v>
      </c>
      <c r="M20" s="21"/>
      <c r="N20" s="2"/>
    </row>
    <row r="21" spans="1:14" ht="9.75" customHeight="1">
      <c r="A21" s="8" t="s">
        <v>173</v>
      </c>
      <c r="B21" s="15">
        <v>1756</v>
      </c>
      <c r="C21" s="15">
        <v>999</v>
      </c>
      <c r="D21" s="15">
        <v>757</v>
      </c>
      <c r="E21" s="15">
        <v>540</v>
      </c>
      <c r="F21" s="15">
        <v>80</v>
      </c>
      <c r="G21" s="15">
        <v>70</v>
      </c>
      <c r="H21" s="15">
        <v>303</v>
      </c>
      <c r="I21" s="15">
        <v>309</v>
      </c>
      <c r="J21" s="15">
        <v>115</v>
      </c>
      <c r="K21" s="15">
        <v>323</v>
      </c>
      <c r="L21" s="15">
        <v>16</v>
      </c>
      <c r="M21" s="21"/>
      <c r="N21" s="2"/>
    </row>
    <row r="22" spans="1:14" ht="9.75" customHeight="1">
      <c r="A22" s="8" t="s">
        <v>165</v>
      </c>
      <c r="B22" s="15">
        <v>1716</v>
      </c>
      <c r="C22" s="15">
        <v>1014</v>
      </c>
      <c r="D22" s="15">
        <v>702</v>
      </c>
      <c r="E22" s="15">
        <v>510</v>
      </c>
      <c r="F22" s="15">
        <v>108</v>
      </c>
      <c r="G22" s="15">
        <v>171</v>
      </c>
      <c r="H22" s="15">
        <v>304</v>
      </c>
      <c r="I22" s="15">
        <v>147</v>
      </c>
      <c r="J22" s="15">
        <v>101</v>
      </c>
      <c r="K22" s="15">
        <v>319</v>
      </c>
      <c r="L22" s="15">
        <v>56</v>
      </c>
      <c r="M22" s="21"/>
      <c r="N22" s="2"/>
    </row>
    <row r="23" spans="1:14" ht="9.75" customHeight="1">
      <c r="A23" s="8" t="s">
        <v>166</v>
      </c>
      <c r="B23" s="15">
        <v>1663</v>
      </c>
      <c r="C23" s="15">
        <v>803</v>
      </c>
      <c r="D23" s="15">
        <v>860</v>
      </c>
      <c r="E23" s="15">
        <v>393</v>
      </c>
      <c r="F23" s="15">
        <v>128</v>
      </c>
      <c r="G23" s="15">
        <v>168</v>
      </c>
      <c r="H23" s="15">
        <v>382</v>
      </c>
      <c r="I23" s="15">
        <v>281</v>
      </c>
      <c r="J23" s="15">
        <v>94</v>
      </c>
      <c r="K23" s="15">
        <v>173</v>
      </c>
      <c r="L23" s="15">
        <v>44</v>
      </c>
      <c r="M23" s="21"/>
      <c r="N23" s="2"/>
    </row>
    <row r="24" spans="1:14" ht="9.75" customHeight="1">
      <c r="A24" s="8" t="s">
        <v>416</v>
      </c>
      <c r="B24" s="15">
        <v>1556</v>
      </c>
      <c r="C24" s="15">
        <v>1226</v>
      </c>
      <c r="D24" s="15">
        <v>330</v>
      </c>
      <c r="E24" s="15">
        <v>509</v>
      </c>
      <c r="F24" s="15">
        <v>12</v>
      </c>
      <c r="G24" s="15">
        <v>3</v>
      </c>
      <c r="H24" s="15">
        <v>117</v>
      </c>
      <c r="I24" s="15">
        <v>279</v>
      </c>
      <c r="J24" s="15">
        <v>33</v>
      </c>
      <c r="K24" s="15">
        <v>502</v>
      </c>
      <c r="L24" s="15">
        <v>101</v>
      </c>
      <c r="M24" s="21"/>
      <c r="N24" s="2"/>
    </row>
    <row r="25" spans="1:14" ht="9.75" customHeight="1">
      <c r="A25" s="8" t="s">
        <v>519</v>
      </c>
      <c r="B25" s="15">
        <v>1420</v>
      </c>
      <c r="C25" s="15">
        <v>579</v>
      </c>
      <c r="D25" s="15">
        <v>841</v>
      </c>
      <c r="E25" s="15">
        <v>604</v>
      </c>
      <c r="F25" s="15">
        <v>118</v>
      </c>
      <c r="G25" s="15">
        <v>64</v>
      </c>
      <c r="H25" s="15">
        <v>123</v>
      </c>
      <c r="I25" s="15">
        <v>201</v>
      </c>
      <c r="J25" s="15">
        <v>120</v>
      </c>
      <c r="K25" s="15">
        <v>174</v>
      </c>
      <c r="L25" s="15">
        <v>16</v>
      </c>
      <c r="M25" s="21"/>
      <c r="N25" s="2"/>
    </row>
    <row r="26" spans="1:14" ht="9.75" customHeight="1">
      <c r="A26" s="8" t="s">
        <v>167</v>
      </c>
      <c r="B26" s="15">
        <v>1127</v>
      </c>
      <c r="C26" s="15">
        <v>246</v>
      </c>
      <c r="D26" s="15">
        <v>881</v>
      </c>
      <c r="E26" s="15">
        <v>202</v>
      </c>
      <c r="F26" s="15">
        <v>85</v>
      </c>
      <c r="G26" s="15">
        <v>116</v>
      </c>
      <c r="H26" s="15">
        <v>298</v>
      </c>
      <c r="I26" s="15">
        <v>148</v>
      </c>
      <c r="J26" s="15">
        <v>108</v>
      </c>
      <c r="K26" s="15">
        <v>148</v>
      </c>
      <c r="L26" s="15">
        <v>22</v>
      </c>
      <c r="M26" s="21"/>
      <c r="N26" s="2"/>
    </row>
    <row r="27" spans="1:14" ht="9.75" customHeight="1">
      <c r="A27" s="8" t="s">
        <v>178</v>
      </c>
      <c r="B27" s="15">
        <v>1079</v>
      </c>
      <c r="C27" s="15">
        <v>655</v>
      </c>
      <c r="D27" s="15">
        <v>424</v>
      </c>
      <c r="E27" s="15">
        <v>237</v>
      </c>
      <c r="F27" s="15">
        <v>43</v>
      </c>
      <c r="G27" s="15">
        <v>79</v>
      </c>
      <c r="H27" s="15">
        <v>199</v>
      </c>
      <c r="I27" s="15">
        <v>255</v>
      </c>
      <c r="J27" s="15">
        <v>70</v>
      </c>
      <c r="K27" s="15">
        <v>105</v>
      </c>
      <c r="L27" s="15">
        <v>91</v>
      </c>
      <c r="M27" s="21"/>
      <c r="N27" s="2"/>
    </row>
    <row r="28" spans="1:14" ht="9.75" customHeight="1">
      <c r="A28" s="8" t="s">
        <v>417</v>
      </c>
      <c r="B28" s="15">
        <v>975</v>
      </c>
      <c r="C28" s="15">
        <v>561</v>
      </c>
      <c r="D28" s="15">
        <v>414</v>
      </c>
      <c r="E28" s="15">
        <v>231</v>
      </c>
      <c r="F28" s="15">
        <v>49</v>
      </c>
      <c r="G28" s="15">
        <v>108</v>
      </c>
      <c r="H28" s="15">
        <v>221</v>
      </c>
      <c r="I28" s="15">
        <v>168</v>
      </c>
      <c r="J28" s="15">
        <v>52</v>
      </c>
      <c r="K28" s="15">
        <v>135</v>
      </c>
      <c r="L28" s="15">
        <v>11</v>
      </c>
      <c r="M28" s="21"/>
      <c r="N28" s="2"/>
    </row>
    <row r="29" spans="1:14" ht="9.75" customHeight="1">
      <c r="A29" s="8" t="s">
        <v>330</v>
      </c>
      <c r="B29" s="15">
        <v>820</v>
      </c>
      <c r="C29" s="15">
        <v>421</v>
      </c>
      <c r="D29" s="15">
        <v>399</v>
      </c>
      <c r="E29" s="15">
        <v>73</v>
      </c>
      <c r="F29" s="15">
        <v>27</v>
      </c>
      <c r="G29" s="15">
        <v>101</v>
      </c>
      <c r="H29" s="15">
        <v>101</v>
      </c>
      <c r="I29" s="15">
        <v>312</v>
      </c>
      <c r="J29" s="15">
        <v>105</v>
      </c>
      <c r="K29" s="15">
        <v>96</v>
      </c>
      <c r="L29" s="15">
        <v>5</v>
      </c>
      <c r="M29" s="21"/>
      <c r="N29" s="2"/>
    </row>
    <row r="30" spans="1:14" ht="9.75" customHeight="1">
      <c r="A30" s="8" t="s">
        <v>169</v>
      </c>
      <c r="B30" s="15">
        <v>805</v>
      </c>
      <c r="C30" s="15">
        <v>450</v>
      </c>
      <c r="D30" s="15">
        <v>355</v>
      </c>
      <c r="E30" s="15">
        <v>248</v>
      </c>
      <c r="F30" s="15">
        <v>85</v>
      </c>
      <c r="G30" s="15">
        <v>69</v>
      </c>
      <c r="H30" s="15">
        <v>156</v>
      </c>
      <c r="I30" s="15">
        <v>81</v>
      </c>
      <c r="J30" s="15">
        <v>83</v>
      </c>
      <c r="K30" s="15">
        <v>44</v>
      </c>
      <c r="L30" s="15">
        <v>39</v>
      </c>
      <c r="M30" s="21"/>
      <c r="N30" s="2"/>
    </row>
    <row r="31" spans="1:14" ht="9.75" customHeight="1">
      <c r="A31" s="8" t="s">
        <v>522</v>
      </c>
      <c r="B31" s="15">
        <v>798</v>
      </c>
      <c r="C31" s="15">
        <v>421</v>
      </c>
      <c r="D31" s="15">
        <v>377</v>
      </c>
      <c r="E31" s="15">
        <v>150</v>
      </c>
      <c r="F31" s="15">
        <v>48</v>
      </c>
      <c r="G31" s="15">
        <v>84</v>
      </c>
      <c r="H31" s="15">
        <v>220</v>
      </c>
      <c r="I31" s="15">
        <v>143</v>
      </c>
      <c r="J31" s="15">
        <v>85</v>
      </c>
      <c r="K31" s="15">
        <v>53</v>
      </c>
      <c r="L31" s="15">
        <v>15</v>
      </c>
      <c r="M31" s="21"/>
      <c r="N31" s="2"/>
    </row>
    <row r="32" spans="1:14" ht="9.75" customHeight="1">
      <c r="A32" s="8" t="s">
        <v>427</v>
      </c>
      <c r="B32" s="15">
        <v>716</v>
      </c>
      <c r="C32" s="15">
        <v>378</v>
      </c>
      <c r="D32" s="15">
        <v>338</v>
      </c>
      <c r="E32" s="15">
        <v>119</v>
      </c>
      <c r="F32" s="15">
        <v>21</v>
      </c>
      <c r="G32" s="15">
        <v>38</v>
      </c>
      <c r="H32" s="15">
        <v>244</v>
      </c>
      <c r="I32" s="15">
        <v>93</v>
      </c>
      <c r="J32" s="15">
        <v>96</v>
      </c>
      <c r="K32" s="15">
        <v>78</v>
      </c>
      <c r="L32" s="15">
        <v>27</v>
      </c>
      <c r="M32" s="21"/>
      <c r="N32" s="2"/>
    </row>
    <row r="33" spans="1:14" ht="9.75" customHeight="1">
      <c r="A33" s="8" t="s">
        <v>171</v>
      </c>
      <c r="B33" s="15">
        <v>671</v>
      </c>
      <c r="C33" s="15">
        <v>385</v>
      </c>
      <c r="D33" s="15">
        <v>286</v>
      </c>
      <c r="E33" s="15">
        <v>220</v>
      </c>
      <c r="F33" s="15">
        <v>24</v>
      </c>
      <c r="G33" s="15">
        <v>86</v>
      </c>
      <c r="H33" s="15">
        <v>156</v>
      </c>
      <c r="I33" s="15">
        <v>68</v>
      </c>
      <c r="J33" s="15">
        <v>50</v>
      </c>
      <c r="K33" s="15">
        <v>44</v>
      </c>
      <c r="L33" s="15">
        <v>23</v>
      </c>
      <c r="M33" s="21"/>
      <c r="N33" s="2"/>
    </row>
    <row r="34" spans="1:14" ht="9.75" customHeight="1">
      <c r="A34" s="8" t="s">
        <v>170</v>
      </c>
      <c r="B34" s="15">
        <v>531</v>
      </c>
      <c r="C34" s="15">
        <v>299</v>
      </c>
      <c r="D34" s="15">
        <v>232</v>
      </c>
      <c r="E34" s="15">
        <v>153</v>
      </c>
      <c r="F34" s="15">
        <v>58</v>
      </c>
      <c r="G34" s="15">
        <v>29</v>
      </c>
      <c r="H34" s="15">
        <v>68</v>
      </c>
      <c r="I34" s="15">
        <v>54</v>
      </c>
      <c r="J34" s="15">
        <v>42</v>
      </c>
      <c r="K34" s="15">
        <v>99</v>
      </c>
      <c r="L34" s="15">
        <v>28</v>
      </c>
      <c r="M34" s="21"/>
      <c r="N34" s="2"/>
    </row>
    <row r="35" spans="1:14" ht="9.75" customHeight="1">
      <c r="A35" s="8" t="s">
        <v>464</v>
      </c>
      <c r="B35" s="15">
        <v>22</v>
      </c>
      <c r="C35" s="15">
        <v>14</v>
      </c>
      <c r="D35" s="15">
        <v>8</v>
      </c>
      <c r="E35" s="15">
        <v>7</v>
      </c>
      <c r="F35" s="15">
        <v>2</v>
      </c>
      <c r="G35" s="15">
        <v>4</v>
      </c>
      <c r="H35" s="15">
        <v>2</v>
      </c>
      <c r="I35" s="15" t="s">
        <v>64</v>
      </c>
      <c r="J35" s="15">
        <v>2</v>
      </c>
      <c r="K35" s="15">
        <v>4</v>
      </c>
      <c r="L35" s="15">
        <v>1</v>
      </c>
      <c r="M35" s="21"/>
      <c r="N35" s="2"/>
    </row>
    <row r="36" spans="1:14" ht="9.75" customHeight="1">
      <c r="A36" s="8" t="s">
        <v>180</v>
      </c>
      <c r="B36" s="15">
        <v>10365</v>
      </c>
      <c r="C36" s="15">
        <v>5567</v>
      </c>
      <c r="D36" s="15">
        <v>4798</v>
      </c>
      <c r="E36" s="15">
        <v>2861</v>
      </c>
      <c r="F36" s="15">
        <v>931</v>
      </c>
      <c r="G36" s="15">
        <v>798</v>
      </c>
      <c r="H36" s="15">
        <v>1700</v>
      </c>
      <c r="I36" s="15">
        <v>1308</v>
      </c>
      <c r="J36" s="15">
        <v>920</v>
      </c>
      <c r="K36" s="15">
        <v>1398</v>
      </c>
      <c r="L36" s="15">
        <v>449</v>
      </c>
      <c r="M36" s="21"/>
      <c r="N36" s="2"/>
    </row>
    <row r="37" spans="1:14" ht="9.75" customHeight="1">
      <c r="A37" s="8" t="s">
        <v>181</v>
      </c>
      <c r="B37" s="15">
        <v>241</v>
      </c>
      <c r="C37" s="15">
        <v>154</v>
      </c>
      <c r="D37" s="15">
        <v>87</v>
      </c>
      <c r="E37" s="15">
        <v>74</v>
      </c>
      <c r="F37" s="15">
        <v>23</v>
      </c>
      <c r="G37" s="15">
        <v>18</v>
      </c>
      <c r="H37" s="15">
        <v>42</v>
      </c>
      <c r="I37" s="15">
        <v>22</v>
      </c>
      <c r="J37" s="15">
        <v>23</v>
      </c>
      <c r="K37" s="15">
        <v>24</v>
      </c>
      <c r="L37" s="15">
        <v>15</v>
      </c>
      <c r="M37" s="21"/>
      <c r="N37" s="2"/>
    </row>
    <row r="38" spans="1:14" ht="9.75" customHeight="1">
      <c r="I38" s="15"/>
      <c r="J38" s="15"/>
      <c r="K38" s="15"/>
      <c r="L38" s="15"/>
      <c r="M38" s="15"/>
    </row>
    <row r="39" spans="1:14" ht="13" customHeight="1">
      <c r="A39" s="8" t="s">
        <v>603</v>
      </c>
      <c r="B39" s="15">
        <v>120</v>
      </c>
      <c r="C39" s="15">
        <v>115</v>
      </c>
      <c r="D39" s="15">
        <v>110</v>
      </c>
      <c r="E39" s="15">
        <v>103</v>
      </c>
      <c r="F39" s="15">
        <v>90</v>
      </c>
      <c r="G39" s="15">
        <v>95</v>
      </c>
      <c r="H39" s="15">
        <v>98</v>
      </c>
      <c r="I39" s="15">
        <v>96</v>
      </c>
      <c r="J39" s="15">
        <v>93</v>
      </c>
      <c r="K39" s="15">
        <v>96</v>
      </c>
      <c r="L39" s="15">
        <v>82</v>
      </c>
      <c r="M39" s="15"/>
    </row>
    <row r="40" spans="1:14" ht="9.75" customHeight="1">
      <c r="B40" s="8"/>
      <c r="C40" s="8"/>
      <c r="D40" s="8"/>
      <c r="E40" s="8"/>
      <c r="F40" s="8"/>
      <c r="G40" s="8"/>
      <c r="H40" s="8"/>
    </row>
    <row r="41" spans="1:14" ht="9.75" customHeight="1">
      <c r="A41" s="8" t="s">
        <v>520</v>
      </c>
      <c r="B41" s="8"/>
      <c r="C41" s="8"/>
      <c r="D41" s="8"/>
      <c r="E41" s="8"/>
      <c r="F41" s="8"/>
      <c r="G41" s="8"/>
      <c r="H41" s="8"/>
    </row>
    <row r="42" spans="1:14" ht="9.75" customHeight="1">
      <c r="A42" s="8" t="s">
        <v>318</v>
      </c>
      <c r="B42" s="8"/>
      <c r="C42" s="8"/>
      <c r="D42" s="8"/>
      <c r="E42" s="8"/>
      <c r="F42" s="8"/>
      <c r="G42" s="8"/>
      <c r="H42" s="8"/>
    </row>
    <row r="43" spans="1:14" ht="9.75" customHeight="1">
      <c r="B43" s="8"/>
      <c r="C43" s="8"/>
      <c r="D43" s="8"/>
      <c r="E43" s="8"/>
      <c r="F43" s="8"/>
      <c r="G43" s="8"/>
      <c r="H43" s="8"/>
    </row>
    <row r="44" spans="1:14" ht="9.75" customHeight="1">
      <c r="B44" s="8"/>
      <c r="C44" s="8"/>
      <c r="D44" s="8"/>
      <c r="E44" s="8"/>
      <c r="F44" s="8"/>
      <c r="G44" s="8"/>
      <c r="H44" s="8"/>
    </row>
    <row r="45" spans="1:14" ht="9.75" customHeight="1">
      <c r="A45" s="12" t="s">
        <v>337</v>
      </c>
      <c r="B45" s="8"/>
      <c r="C45" s="8"/>
      <c r="D45" s="8"/>
      <c r="E45" s="8"/>
      <c r="F45" s="8"/>
      <c r="G45" s="8"/>
      <c r="H45" s="8"/>
    </row>
    <row r="46" spans="1:14" ht="9.75" customHeight="1">
      <c r="A46" s="17"/>
      <c r="B46" s="8"/>
      <c r="C46" s="8"/>
      <c r="D46" s="8"/>
      <c r="E46" s="8"/>
      <c r="F46" s="8"/>
      <c r="G46" s="8"/>
      <c r="H46" s="8"/>
    </row>
    <row r="47" spans="1:14" ht="9.75" customHeight="1">
      <c r="B47" s="8"/>
      <c r="C47" s="8"/>
      <c r="D47" s="8"/>
      <c r="E47" s="8"/>
      <c r="F47" s="8"/>
      <c r="G47" s="8"/>
      <c r="H47" s="8"/>
    </row>
    <row r="48" spans="1:14" ht="9.75" customHeight="1">
      <c r="B48" s="8"/>
      <c r="C48" s="8"/>
      <c r="D48" s="8"/>
      <c r="E48" s="8"/>
      <c r="F48" s="8"/>
      <c r="G48" s="8"/>
      <c r="H48" s="8"/>
    </row>
    <row r="49" spans="2:8" ht="9.75" customHeight="1">
      <c r="B49" s="8"/>
      <c r="C49" s="8"/>
      <c r="D49" s="8"/>
      <c r="E49" s="8"/>
      <c r="F49" s="8"/>
      <c r="G49" s="8"/>
      <c r="H49" s="8"/>
    </row>
    <row r="50" spans="2:8" ht="9.75" customHeight="1">
      <c r="B50" s="8"/>
      <c r="C50" s="8"/>
      <c r="D50" s="8"/>
      <c r="E50" s="8"/>
      <c r="F50" s="8"/>
      <c r="G50" s="8"/>
      <c r="H50" s="8"/>
    </row>
    <row r="51" spans="2:8" ht="9.75" customHeight="1">
      <c r="B51" s="8"/>
      <c r="C51" s="8"/>
      <c r="D51" s="8"/>
      <c r="E51" s="8"/>
      <c r="F51" s="8"/>
      <c r="G51" s="8"/>
      <c r="H51" s="8"/>
    </row>
    <row r="52" spans="2:8" ht="9.75" customHeight="1">
      <c r="B52" s="8"/>
      <c r="C52" s="8"/>
      <c r="D52" s="8"/>
      <c r="E52" s="8"/>
      <c r="F52" s="8"/>
      <c r="G52" s="8"/>
      <c r="H52" s="8"/>
    </row>
    <row r="53" spans="2:8" ht="9.75" customHeight="1">
      <c r="B53" s="8"/>
      <c r="C53" s="8"/>
      <c r="D53" s="8"/>
      <c r="E53" s="8"/>
      <c r="F53" s="8"/>
      <c r="G53" s="8"/>
      <c r="H53" s="8"/>
    </row>
    <row r="54" spans="2:8" ht="9.75" customHeight="1">
      <c r="B54" s="8"/>
      <c r="C54" s="8"/>
      <c r="D54" s="8"/>
      <c r="E54" s="8"/>
      <c r="F54" s="8"/>
      <c r="G54" s="8"/>
      <c r="H54" s="8"/>
    </row>
    <row r="55" spans="2:8" ht="9.75" customHeight="1">
      <c r="B55" s="8"/>
      <c r="C55" s="8"/>
      <c r="D55" s="8"/>
      <c r="E55" s="8"/>
      <c r="F55" s="8"/>
      <c r="G55" s="8"/>
      <c r="H55" s="8"/>
    </row>
    <row r="56" spans="2:8" ht="9.75" customHeight="1">
      <c r="B56" s="8"/>
      <c r="C56" s="8"/>
      <c r="D56" s="8"/>
      <c r="E56" s="8"/>
      <c r="F56" s="8"/>
      <c r="G56" s="8"/>
      <c r="H56" s="8"/>
    </row>
    <row r="57" spans="2:8" ht="9.75" customHeight="1">
      <c r="B57" s="8"/>
      <c r="C57" s="8"/>
      <c r="D57" s="8"/>
      <c r="E57" s="8"/>
      <c r="F57" s="8"/>
      <c r="G57" s="8"/>
      <c r="H57" s="8"/>
    </row>
    <row r="58" spans="2:8" ht="9.75" customHeight="1">
      <c r="B58" s="8"/>
      <c r="C58" s="8"/>
      <c r="D58" s="8"/>
      <c r="E58" s="8"/>
      <c r="F58" s="8"/>
      <c r="G58" s="8"/>
      <c r="H58" s="8"/>
    </row>
    <row r="59" spans="2:8" ht="9.75" customHeight="1">
      <c r="B59" s="8"/>
      <c r="C59" s="8"/>
      <c r="D59" s="8"/>
      <c r="E59" s="8"/>
      <c r="F59" s="8"/>
      <c r="G59" s="8"/>
      <c r="H59" s="8"/>
    </row>
    <row r="60" spans="2:8" ht="9.75" customHeight="1">
      <c r="B60" s="8"/>
      <c r="C60" s="8"/>
      <c r="D60" s="8"/>
      <c r="E60" s="8"/>
      <c r="F60" s="8"/>
      <c r="G60" s="8"/>
      <c r="H60" s="8"/>
    </row>
    <row r="61" spans="2:8" ht="9.75" customHeight="1">
      <c r="B61" s="8"/>
      <c r="C61" s="8"/>
      <c r="D61" s="8"/>
      <c r="E61" s="8"/>
      <c r="F61" s="8"/>
      <c r="G61" s="8"/>
      <c r="H61" s="8"/>
    </row>
    <row r="62" spans="2:8" ht="9.75" customHeight="1">
      <c r="B62" s="8"/>
      <c r="C62" s="8"/>
      <c r="D62" s="8"/>
      <c r="E62" s="8"/>
      <c r="F62" s="8"/>
      <c r="G62" s="8"/>
      <c r="H62" s="8"/>
    </row>
    <row r="63" spans="2:8" ht="9.75" customHeight="1">
      <c r="B63" s="8"/>
      <c r="C63" s="8"/>
      <c r="D63" s="8"/>
      <c r="E63" s="8"/>
      <c r="F63" s="8"/>
      <c r="G63" s="8"/>
      <c r="H63" s="8"/>
    </row>
    <row r="64" spans="2:8" ht="9.75" customHeight="1">
      <c r="B64" s="8"/>
      <c r="C64" s="8"/>
      <c r="D64" s="8"/>
      <c r="E64" s="8"/>
      <c r="F64" s="8"/>
      <c r="G64" s="8"/>
      <c r="H64" s="8"/>
    </row>
    <row r="65" spans="2:8" ht="9.75" customHeight="1">
      <c r="B65" s="8"/>
      <c r="C65" s="8"/>
      <c r="D65" s="8"/>
      <c r="E65" s="8"/>
      <c r="F65" s="8"/>
      <c r="G65" s="8"/>
      <c r="H65" s="8"/>
    </row>
    <row r="66" spans="2:8" ht="9.75" customHeight="1">
      <c r="B66" s="8"/>
      <c r="C66" s="8"/>
      <c r="D66" s="8"/>
      <c r="E66" s="8"/>
      <c r="F66" s="8"/>
      <c r="G66" s="8"/>
      <c r="H66" s="8"/>
    </row>
    <row r="67" spans="2:8" ht="9.75" customHeight="1">
      <c r="B67" s="8"/>
      <c r="C67" s="8"/>
      <c r="D67" s="8"/>
      <c r="E67" s="8"/>
      <c r="F67" s="8"/>
      <c r="G67" s="8"/>
      <c r="H67" s="8"/>
    </row>
    <row r="68" spans="2:8" ht="9.75" customHeight="1">
      <c r="B68" s="8"/>
      <c r="C68" s="8"/>
      <c r="D68" s="8"/>
      <c r="E68" s="8"/>
      <c r="F68" s="8"/>
      <c r="G68" s="8"/>
      <c r="H68" s="8"/>
    </row>
    <row r="69" spans="2:8" ht="9.75" customHeight="1">
      <c r="B69" s="8"/>
      <c r="C69" s="8"/>
      <c r="D69" s="8"/>
      <c r="E69" s="8"/>
      <c r="F69" s="8"/>
      <c r="G69" s="8"/>
      <c r="H69" s="8"/>
    </row>
    <row r="70" spans="2:8" ht="9.75" customHeight="1">
      <c r="B70" s="8"/>
      <c r="C70" s="8"/>
      <c r="D70" s="8"/>
      <c r="E70" s="8"/>
      <c r="F70" s="8"/>
      <c r="G70" s="8"/>
      <c r="H70" s="8"/>
    </row>
    <row r="71" spans="2:8" ht="9.75" customHeight="1">
      <c r="B71" s="8"/>
      <c r="C71" s="8"/>
      <c r="D71" s="8"/>
      <c r="E71" s="8"/>
      <c r="F71" s="8"/>
      <c r="G71" s="8"/>
      <c r="H71" s="8"/>
    </row>
    <row r="72" spans="2:8" ht="9.75" customHeight="1">
      <c r="B72" s="8"/>
      <c r="C72" s="8"/>
      <c r="D72" s="8"/>
      <c r="E72" s="8"/>
      <c r="F72" s="8"/>
      <c r="G72" s="8"/>
      <c r="H72" s="8"/>
    </row>
    <row r="73" spans="2:8" ht="9.75" customHeight="1">
      <c r="B73" s="8"/>
      <c r="C73" s="8"/>
      <c r="D73" s="8"/>
      <c r="E73" s="8"/>
      <c r="F73" s="8"/>
      <c r="G73" s="8"/>
      <c r="H73" s="8"/>
    </row>
    <row r="74" spans="2:8" ht="9.75" customHeight="1">
      <c r="B74" s="8"/>
      <c r="C74" s="8"/>
      <c r="D74" s="8"/>
      <c r="E74" s="8"/>
      <c r="F74" s="8"/>
      <c r="G74" s="8"/>
      <c r="H74" s="8"/>
    </row>
    <row r="75" spans="2:8" ht="9.75" customHeight="1">
      <c r="B75" s="8"/>
      <c r="C75" s="8"/>
      <c r="D75" s="8"/>
      <c r="E75" s="8"/>
      <c r="F75" s="8"/>
      <c r="G75" s="8"/>
      <c r="H75" s="8"/>
    </row>
    <row r="76" spans="2:8" ht="9.75" customHeight="1">
      <c r="B76" s="8"/>
      <c r="C76" s="8"/>
      <c r="D76" s="8"/>
      <c r="E76" s="8"/>
      <c r="F76" s="8"/>
      <c r="G76" s="8"/>
      <c r="H76" s="8"/>
    </row>
    <row r="77" spans="2:8" ht="9.75" customHeight="1">
      <c r="B77" s="8"/>
      <c r="C77" s="8"/>
      <c r="D77" s="8"/>
      <c r="E77" s="8"/>
      <c r="F77" s="8"/>
      <c r="G77" s="8"/>
      <c r="H77" s="8"/>
    </row>
    <row r="78" spans="2:8" ht="9.75" customHeight="1">
      <c r="B78" s="8"/>
      <c r="C78" s="8"/>
      <c r="D78" s="8"/>
      <c r="E78" s="8"/>
      <c r="F78" s="8"/>
      <c r="G78" s="8"/>
      <c r="H78" s="8"/>
    </row>
    <row r="79" spans="2:8" ht="9.75" customHeight="1"/>
    <row r="80" spans="2:8" ht="11.15" customHeight="1">
      <c r="C80" s="17"/>
    </row>
    <row r="81" spans="1:12" ht="11.15" customHeight="1">
      <c r="D81" s="41"/>
    </row>
    <row r="82" spans="1:12" ht="9.75" customHeight="1"/>
    <row r="83" spans="1:12" ht="9.75" customHeight="1"/>
    <row r="84" spans="1:12" s="2" customFormat="1" ht="9.75" customHeight="1">
      <c r="A84" s="11"/>
      <c r="B84" s="21"/>
      <c r="C84" s="21"/>
      <c r="D84" s="21"/>
      <c r="E84" s="21"/>
      <c r="F84" s="21"/>
      <c r="G84" s="21"/>
      <c r="H84" s="21"/>
      <c r="I84" s="11"/>
      <c r="J84" s="11"/>
      <c r="K84" s="11"/>
      <c r="L84" s="11"/>
    </row>
    <row r="85" spans="1:12" s="2" customFormat="1" ht="9.75" customHeight="1">
      <c r="A85" s="11"/>
      <c r="B85" s="11"/>
      <c r="C85" s="11"/>
      <c r="D85" s="11"/>
      <c r="E85" s="11"/>
      <c r="F85" s="11"/>
      <c r="G85" s="11"/>
      <c r="H85" s="11"/>
      <c r="I85" s="11"/>
      <c r="J85" s="11"/>
      <c r="K85" s="11"/>
      <c r="L85" s="11"/>
    </row>
    <row r="86" spans="1:12" ht="9.75" customHeight="1">
      <c r="B86" s="8"/>
      <c r="C86" s="8"/>
      <c r="D86" s="8"/>
      <c r="E86" s="8"/>
      <c r="F86" s="8"/>
      <c r="G86" s="8"/>
      <c r="H86" s="8"/>
    </row>
    <row r="87" spans="1:12" ht="9.75" customHeight="1">
      <c r="B87" s="8"/>
      <c r="C87" s="8"/>
      <c r="D87" s="8"/>
      <c r="E87" s="8"/>
      <c r="F87" s="8"/>
      <c r="G87" s="8"/>
      <c r="H87" s="8"/>
    </row>
    <row r="88" spans="1:12" ht="9.75" customHeight="1">
      <c r="B88" s="8"/>
      <c r="C88" s="8"/>
      <c r="D88" s="8"/>
      <c r="E88" s="8"/>
      <c r="F88" s="8"/>
      <c r="G88" s="8"/>
      <c r="H88" s="8"/>
    </row>
    <row r="89" spans="1:12" ht="9.75" customHeight="1">
      <c r="B89" s="8"/>
      <c r="C89" s="8"/>
      <c r="D89" s="8"/>
      <c r="E89" s="8"/>
      <c r="F89" s="8"/>
      <c r="G89" s="8"/>
      <c r="H89" s="8"/>
    </row>
    <row r="90" spans="1:12" ht="9.75" customHeight="1">
      <c r="B90" s="8"/>
      <c r="C90" s="8"/>
      <c r="D90" s="8"/>
      <c r="E90" s="8"/>
      <c r="F90" s="8"/>
      <c r="G90" s="8"/>
      <c r="H90" s="8"/>
    </row>
    <row r="91" spans="1:12" ht="9.75" customHeight="1">
      <c r="B91" s="8"/>
      <c r="C91" s="8"/>
      <c r="D91" s="8"/>
      <c r="E91" s="8"/>
      <c r="F91" s="8"/>
      <c r="G91" s="8"/>
      <c r="H91" s="8"/>
    </row>
    <row r="92" spans="1:12" ht="9.75" customHeight="1">
      <c r="B92" s="8"/>
      <c r="C92" s="8"/>
      <c r="D92" s="8"/>
      <c r="E92" s="8"/>
      <c r="F92" s="8"/>
      <c r="G92" s="8"/>
      <c r="H92" s="8"/>
    </row>
    <row r="93" spans="1:12" ht="9.75" customHeight="1">
      <c r="B93" s="8"/>
      <c r="C93" s="8"/>
      <c r="D93" s="8"/>
      <c r="E93" s="8"/>
      <c r="F93" s="8"/>
      <c r="G93" s="8"/>
      <c r="H93" s="8"/>
    </row>
    <row r="94" spans="1:12" ht="9.75" customHeight="1">
      <c r="B94" s="8"/>
      <c r="C94" s="8"/>
      <c r="D94" s="8"/>
      <c r="E94" s="8"/>
      <c r="F94" s="8"/>
      <c r="G94" s="8"/>
      <c r="H94" s="8"/>
    </row>
    <row r="95" spans="1:12" ht="9.75" customHeight="1">
      <c r="B95" s="8"/>
      <c r="C95" s="8"/>
      <c r="D95" s="8"/>
      <c r="E95" s="8"/>
      <c r="F95" s="8"/>
      <c r="G95" s="8"/>
      <c r="H95" s="8"/>
    </row>
    <row r="96" spans="1:12" ht="9.75" customHeight="1">
      <c r="B96" s="8"/>
      <c r="C96" s="8"/>
      <c r="D96" s="8"/>
      <c r="E96" s="8"/>
      <c r="F96" s="8"/>
      <c r="G96" s="8"/>
      <c r="H96" s="8"/>
    </row>
    <row r="97" spans="2:8" ht="9.75" customHeight="1">
      <c r="B97" s="8"/>
      <c r="C97" s="8"/>
      <c r="D97" s="8"/>
      <c r="E97" s="8"/>
      <c r="F97" s="8"/>
      <c r="G97" s="8"/>
      <c r="H97" s="8"/>
    </row>
    <row r="98" spans="2:8" ht="9.75" customHeight="1">
      <c r="B98" s="8"/>
      <c r="C98" s="8"/>
      <c r="D98" s="8"/>
      <c r="E98" s="8"/>
      <c r="F98" s="8"/>
      <c r="G98" s="8"/>
      <c r="H98" s="8"/>
    </row>
    <row r="99" spans="2:8" ht="9.75" customHeight="1">
      <c r="B99" s="8"/>
      <c r="C99" s="8"/>
      <c r="D99" s="8"/>
      <c r="E99" s="8"/>
      <c r="F99" s="8"/>
      <c r="G99" s="8"/>
      <c r="H99" s="8"/>
    </row>
    <row r="100" spans="2:8" ht="9.75" customHeight="1">
      <c r="B100" s="8"/>
      <c r="C100" s="8"/>
      <c r="D100" s="8"/>
      <c r="E100" s="8"/>
      <c r="F100" s="8"/>
      <c r="G100" s="8"/>
      <c r="H100" s="8"/>
    </row>
    <row r="101" spans="2:8" ht="9.75" customHeight="1">
      <c r="B101" s="8"/>
      <c r="C101" s="8"/>
      <c r="D101" s="8"/>
      <c r="E101" s="8"/>
      <c r="F101" s="8"/>
      <c r="G101" s="8"/>
      <c r="H101" s="8"/>
    </row>
    <row r="102" spans="2:8" ht="9.75" customHeight="1">
      <c r="B102" s="8"/>
      <c r="C102" s="8"/>
      <c r="D102" s="8"/>
      <c r="E102" s="8"/>
      <c r="F102" s="8"/>
      <c r="G102" s="8"/>
      <c r="H102" s="8"/>
    </row>
    <row r="103" spans="2:8" ht="9.75" customHeight="1">
      <c r="B103" s="8"/>
      <c r="C103" s="8"/>
      <c r="D103" s="8"/>
      <c r="E103" s="8"/>
      <c r="F103" s="8"/>
      <c r="G103" s="8"/>
      <c r="H103" s="8"/>
    </row>
    <row r="104" spans="2:8" ht="9.75" customHeight="1">
      <c r="B104" s="8"/>
      <c r="C104" s="8"/>
      <c r="D104" s="8"/>
      <c r="E104" s="8"/>
      <c r="F104" s="8"/>
      <c r="G104" s="8"/>
      <c r="H104" s="8"/>
    </row>
    <row r="105" spans="2:8" ht="9.75" customHeight="1">
      <c r="B105" s="8"/>
      <c r="C105" s="8"/>
      <c r="D105" s="8"/>
      <c r="E105" s="8"/>
      <c r="F105" s="8"/>
      <c r="G105" s="8"/>
      <c r="H105" s="8"/>
    </row>
    <row r="106" spans="2:8" ht="9.75" customHeight="1">
      <c r="B106" s="8"/>
      <c r="C106" s="8"/>
      <c r="D106" s="8"/>
      <c r="E106" s="8"/>
      <c r="F106" s="8"/>
      <c r="G106" s="8"/>
      <c r="H106" s="8"/>
    </row>
    <row r="107" spans="2:8" ht="9.75" customHeight="1">
      <c r="B107" s="8"/>
      <c r="C107" s="8"/>
      <c r="D107" s="8"/>
      <c r="E107" s="8"/>
      <c r="F107" s="8"/>
      <c r="G107" s="8"/>
      <c r="H107" s="8"/>
    </row>
    <row r="108" spans="2:8" ht="9.75" customHeight="1">
      <c r="B108" s="8"/>
      <c r="C108" s="8"/>
      <c r="D108" s="8"/>
      <c r="E108" s="8"/>
      <c r="F108" s="8"/>
      <c r="G108" s="8"/>
      <c r="H108" s="8"/>
    </row>
    <row r="109" spans="2:8" ht="9.75" customHeight="1">
      <c r="B109" s="8"/>
      <c r="C109" s="8"/>
      <c r="D109" s="8"/>
      <c r="E109" s="8"/>
      <c r="F109" s="8"/>
      <c r="G109" s="8"/>
      <c r="H109" s="8"/>
    </row>
    <row r="110" spans="2:8" ht="9.75" customHeight="1">
      <c r="B110" s="8"/>
      <c r="C110" s="8"/>
      <c r="D110" s="8"/>
      <c r="E110" s="8"/>
      <c r="F110" s="8"/>
      <c r="G110" s="8"/>
      <c r="H110" s="8"/>
    </row>
    <row r="111" spans="2:8" ht="9.75" customHeight="1">
      <c r="B111" s="8"/>
      <c r="C111" s="8"/>
      <c r="D111" s="8"/>
      <c r="E111" s="8"/>
      <c r="F111" s="8"/>
      <c r="G111" s="8"/>
      <c r="H111" s="8"/>
    </row>
    <row r="112" spans="2:8" ht="9.75" customHeight="1">
      <c r="B112" s="8"/>
      <c r="C112" s="8"/>
      <c r="D112" s="8"/>
      <c r="E112" s="8"/>
      <c r="F112" s="8"/>
      <c r="G112" s="8"/>
      <c r="H112" s="8"/>
    </row>
    <row r="113" spans="1:12" ht="9.75" customHeight="1">
      <c r="B113" s="8"/>
      <c r="C113" s="8"/>
      <c r="D113" s="8"/>
      <c r="E113" s="8"/>
      <c r="F113" s="8"/>
      <c r="G113" s="8"/>
      <c r="H113" s="8"/>
    </row>
    <row r="114" spans="1:12" ht="9.75" customHeight="1">
      <c r="B114" s="8"/>
      <c r="C114" s="8"/>
      <c r="D114" s="8"/>
      <c r="E114" s="8"/>
      <c r="F114" s="8"/>
      <c r="G114" s="8"/>
      <c r="H114" s="8"/>
    </row>
    <row r="115" spans="1:12" ht="9.75" customHeight="1">
      <c r="B115" s="8"/>
      <c r="C115" s="8"/>
      <c r="D115" s="8"/>
      <c r="E115" s="8"/>
      <c r="F115" s="8"/>
      <c r="G115" s="8"/>
      <c r="H115" s="8"/>
    </row>
    <row r="116" spans="1:12" ht="9.75" customHeight="1">
      <c r="B116" s="8"/>
      <c r="C116" s="8"/>
      <c r="D116" s="8"/>
      <c r="E116" s="8"/>
      <c r="F116" s="8"/>
      <c r="G116" s="8"/>
      <c r="H116" s="8"/>
    </row>
    <row r="117" spans="1:12" ht="9.75" customHeight="1">
      <c r="B117" s="8"/>
      <c r="C117" s="8"/>
      <c r="D117" s="8"/>
      <c r="E117" s="8"/>
      <c r="F117" s="8"/>
      <c r="G117" s="8"/>
      <c r="H117" s="8"/>
    </row>
    <row r="118" spans="1:12" ht="9.75" customHeight="1">
      <c r="B118" s="8"/>
      <c r="C118" s="8"/>
      <c r="D118" s="8"/>
      <c r="E118" s="8"/>
      <c r="F118" s="8"/>
      <c r="G118" s="8"/>
      <c r="H118" s="8"/>
    </row>
    <row r="119" spans="1:12" ht="9.75" customHeight="1">
      <c r="B119" s="8"/>
      <c r="C119" s="8"/>
      <c r="D119" s="8"/>
      <c r="E119" s="8"/>
      <c r="F119" s="8"/>
      <c r="G119" s="8"/>
      <c r="H119" s="8"/>
    </row>
    <row r="120" spans="1:12" s="2" customFormat="1" ht="9.75" customHeight="1">
      <c r="A120" s="11"/>
      <c r="B120" s="21"/>
      <c r="C120" s="21"/>
      <c r="D120" s="21"/>
      <c r="E120" s="21"/>
      <c r="F120" s="21"/>
      <c r="G120" s="21"/>
      <c r="H120" s="21"/>
      <c r="I120" s="11"/>
      <c r="J120" s="11"/>
      <c r="K120" s="11"/>
      <c r="L120" s="11"/>
    </row>
    <row r="121" spans="1:12" s="2" customFormat="1" ht="9.75" customHeight="1">
      <c r="A121" s="11"/>
      <c r="B121" s="11"/>
      <c r="C121" s="11"/>
      <c r="D121" s="11"/>
      <c r="E121" s="11"/>
      <c r="F121" s="11"/>
      <c r="G121" s="11"/>
      <c r="H121" s="11"/>
      <c r="I121" s="11"/>
      <c r="J121" s="11"/>
      <c r="K121" s="11"/>
      <c r="L121" s="11"/>
    </row>
    <row r="122" spans="1:12" ht="9.75" customHeight="1">
      <c r="B122" s="8"/>
      <c r="C122" s="8"/>
      <c r="D122" s="8"/>
      <c r="E122" s="8"/>
      <c r="F122" s="8"/>
      <c r="G122" s="8"/>
      <c r="H122" s="8"/>
    </row>
    <row r="123" spans="1:12" ht="9.75" customHeight="1">
      <c r="B123" s="8"/>
      <c r="C123" s="8"/>
      <c r="D123" s="8"/>
      <c r="E123" s="8"/>
      <c r="F123" s="8"/>
      <c r="G123" s="8"/>
      <c r="H123" s="8"/>
    </row>
    <row r="124" spans="1:12" ht="9.75" customHeight="1">
      <c r="B124" s="8"/>
      <c r="C124" s="8"/>
      <c r="D124" s="8"/>
      <c r="E124" s="8"/>
      <c r="F124" s="8"/>
      <c r="G124" s="8"/>
      <c r="H124" s="8"/>
    </row>
    <row r="125" spans="1:12" ht="9.75" customHeight="1">
      <c r="B125" s="8"/>
      <c r="C125" s="8"/>
      <c r="D125" s="8"/>
      <c r="E125" s="8"/>
      <c r="F125" s="8"/>
      <c r="G125" s="8"/>
      <c r="H125" s="8"/>
    </row>
    <row r="126" spans="1:12" ht="9.75" customHeight="1">
      <c r="B126" s="8"/>
      <c r="C126" s="8"/>
      <c r="D126" s="8"/>
      <c r="E126" s="8"/>
      <c r="F126" s="8"/>
      <c r="G126" s="8"/>
      <c r="H126" s="8"/>
    </row>
    <row r="127" spans="1:12" ht="9.75" customHeight="1">
      <c r="B127" s="8"/>
      <c r="C127" s="8"/>
      <c r="D127" s="8"/>
      <c r="E127" s="8"/>
      <c r="F127" s="8"/>
      <c r="G127" s="8"/>
      <c r="H127" s="8"/>
    </row>
    <row r="128" spans="1:12" ht="9.75" customHeight="1">
      <c r="B128" s="8"/>
      <c r="C128" s="8"/>
      <c r="D128" s="8"/>
      <c r="E128" s="8"/>
      <c r="F128" s="8"/>
      <c r="G128" s="8"/>
      <c r="H128" s="8"/>
    </row>
    <row r="129" spans="2:8" ht="9.75" customHeight="1">
      <c r="B129" s="8"/>
      <c r="C129" s="8"/>
      <c r="D129" s="8"/>
      <c r="E129" s="8"/>
      <c r="F129" s="8"/>
      <c r="G129" s="8"/>
      <c r="H129" s="8"/>
    </row>
    <row r="130" spans="2:8" ht="9.75" customHeight="1">
      <c r="B130" s="8"/>
      <c r="C130" s="8"/>
      <c r="D130" s="8"/>
      <c r="E130" s="8"/>
      <c r="F130" s="8"/>
      <c r="G130" s="8"/>
      <c r="H130" s="8"/>
    </row>
    <row r="131" spans="2:8" ht="9.75" customHeight="1">
      <c r="B131" s="8"/>
      <c r="C131" s="8"/>
      <c r="D131" s="8"/>
      <c r="E131" s="8"/>
      <c r="F131" s="8"/>
      <c r="G131" s="8"/>
      <c r="H131" s="8"/>
    </row>
    <row r="132" spans="2:8" ht="9.75" customHeight="1">
      <c r="B132" s="8"/>
      <c r="C132" s="8"/>
      <c r="D132" s="8"/>
      <c r="E132" s="8"/>
      <c r="F132" s="8"/>
      <c r="G132" s="8"/>
      <c r="H132" s="8"/>
    </row>
    <row r="133" spans="2:8" ht="9.75" customHeight="1">
      <c r="B133" s="8"/>
      <c r="C133" s="8"/>
      <c r="D133" s="8"/>
      <c r="E133" s="8"/>
      <c r="F133" s="8"/>
      <c r="G133" s="8"/>
      <c r="H133" s="8"/>
    </row>
    <row r="134" spans="2:8" ht="9.75" customHeight="1">
      <c r="B134" s="8"/>
      <c r="C134" s="8"/>
      <c r="D134" s="8"/>
      <c r="E134" s="8"/>
      <c r="F134" s="8"/>
      <c r="G134" s="8"/>
      <c r="H134" s="8"/>
    </row>
    <row r="135" spans="2:8" ht="9.75" customHeight="1">
      <c r="B135" s="8"/>
      <c r="C135" s="8"/>
      <c r="D135" s="8"/>
      <c r="E135" s="8"/>
      <c r="F135" s="8"/>
      <c r="G135" s="8"/>
      <c r="H135" s="8"/>
    </row>
    <row r="136" spans="2:8" ht="9.75" customHeight="1">
      <c r="B136" s="8"/>
      <c r="C136" s="8"/>
      <c r="D136" s="8"/>
      <c r="E136" s="8"/>
      <c r="F136" s="8"/>
      <c r="G136" s="8"/>
      <c r="H136" s="8"/>
    </row>
    <row r="137" spans="2:8" ht="9.75" customHeight="1">
      <c r="B137" s="8"/>
      <c r="C137" s="8"/>
      <c r="D137" s="8"/>
      <c r="E137" s="8"/>
      <c r="F137" s="8"/>
      <c r="G137" s="8"/>
      <c r="H137" s="8"/>
    </row>
    <row r="138" spans="2:8" ht="9.75" customHeight="1">
      <c r="B138" s="8"/>
      <c r="C138" s="8"/>
      <c r="D138" s="8"/>
      <c r="E138" s="8"/>
      <c r="F138" s="8"/>
      <c r="G138" s="8"/>
      <c r="H138" s="8"/>
    </row>
    <row r="139" spans="2:8" ht="9.75" customHeight="1">
      <c r="B139" s="8"/>
      <c r="C139" s="8"/>
      <c r="D139" s="8"/>
      <c r="E139" s="8"/>
      <c r="F139" s="8"/>
      <c r="G139" s="8"/>
      <c r="H139" s="8"/>
    </row>
    <row r="140" spans="2:8" ht="9.75" customHeight="1">
      <c r="B140" s="8"/>
      <c r="C140" s="8"/>
      <c r="D140" s="8"/>
      <c r="E140" s="8"/>
      <c r="F140" s="8"/>
      <c r="G140" s="8"/>
      <c r="H140" s="8"/>
    </row>
    <row r="141" spans="2:8" ht="9.75" customHeight="1">
      <c r="B141" s="8"/>
      <c r="C141" s="8"/>
      <c r="D141" s="8"/>
      <c r="E141" s="8"/>
      <c r="F141" s="8"/>
      <c r="G141" s="8"/>
      <c r="H141" s="8"/>
    </row>
    <row r="142" spans="2:8" ht="9.75" customHeight="1">
      <c r="B142" s="8"/>
      <c r="C142" s="8"/>
      <c r="D142" s="8"/>
      <c r="E142" s="8"/>
      <c r="F142" s="8"/>
      <c r="G142" s="8"/>
      <c r="H142" s="8"/>
    </row>
    <row r="143" spans="2:8" ht="9.75" customHeight="1">
      <c r="B143" s="8"/>
      <c r="C143" s="8"/>
      <c r="D143" s="8"/>
      <c r="E143" s="8"/>
      <c r="F143" s="8"/>
      <c r="G143" s="8"/>
      <c r="H143" s="8"/>
    </row>
    <row r="144" spans="2:8" ht="9.75" customHeight="1">
      <c r="B144" s="8"/>
      <c r="C144" s="8"/>
      <c r="D144" s="8"/>
      <c r="E144" s="8"/>
      <c r="F144" s="8"/>
      <c r="G144" s="8"/>
      <c r="H144" s="8"/>
    </row>
    <row r="145" spans="2:8" ht="9.75" customHeight="1">
      <c r="B145" s="8"/>
      <c r="C145" s="8"/>
      <c r="D145" s="8"/>
      <c r="E145" s="8"/>
      <c r="F145" s="8"/>
      <c r="G145" s="8"/>
      <c r="H145" s="8"/>
    </row>
    <row r="146" spans="2:8" ht="9.75" customHeight="1">
      <c r="B146" s="8"/>
      <c r="C146" s="8"/>
      <c r="D146" s="8"/>
      <c r="E146" s="8"/>
      <c r="F146" s="8"/>
      <c r="G146" s="8"/>
      <c r="H146" s="8"/>
    </row>
    <row r="147" spans="2:8" ht="9.75" customHeight="1">
      <c r="B147" s="8"/>
      <c r="C147" s="8"/>
      <c r="D147" s="8"/>
      <c r="E147" s="8"/>
      <c r="F147" s="8"/>
      <c r="G147" s="8"/>
      <c r="H147" s="8"/>
    </row>
    <row r="148" spans="2:8" ht="9.75" customHeight="1">
      <c r="B148" s="8"/>
      <c r="C148" s="8"/>
      <c r="D148" s="8"/>
      <c r="E148" s="8"/>
      <c r="F148" s="8"/>
      <c r="G148" s="8"/>
      <c r="H148" s="8"/>
    </row>
    <row r="149" spans="2:8" ht="9.75" customHeight="1">
      <c r="B149" s="8"/>
      <c r="C149" s="8"/>
      <c r="D149" s="8"/>
      <c r="E149" s="8"/>
      <c r="F149" s="8"/>
      <c r="G149" s="8"/>
      <c r="H149" s="8"/>
    </row>
    <row r="150" spans="2:8" ht="9.75" customHeight="1">
      <c r="B150" s="8"/>
      <c r="C150" s="8"/>
      <c r="D150" s="8"/>
      <c r="E150" s="8"/>
      <c r="F150" s="8"/>
      <c r="G150" s="8"/>
      <c r="H150" s="8"/>
    </row>
    <row r="151" spans="2:8" ht="9.75" customHeight="1">
      <c r="B151" s="8"/>
      <c r="C151" s="8"/>
      <c r="D151" s="8"/>
      <c r="E151" s="8"/>
      <c r="F151" s="8"/>
      <c r="G151" s="8"/>
      <c r="H151" s="8"/>
    </row>
    <row r="152" spans="2:8" ht="9.75" customHeight="1">
      <c r="B152" s="8"/>
      <c r="C152" s="8"/>
      <c r="D152" s="8"/>
      <c r="E152" s="8"/>
      <c r="F152" s="8"/>
      <c r="G152" s="8"/>
      <c r="H152" s="8"/>
    </row>
    <row r="153" spans="2:8" ht="9.75" customHeight="1">
      <c r="B153" s="8"/>
      <c r="C153" s="8"/>
      <c r="D153" s="8"/>
      <c r="E153" s="8"/>
      <c r="F153" s="8"/>
      <c r="G153" s="8"/>
      <c r="H153" s="8"/>
    </row>
    <row r="154" spans="2:8" ht="9.75" customHeight="1">
      <c r="B154" s="8"/>
      <c r="C154" s="8"/>
      <c r="D154" s="8"/>
      <c r="E154" s="8"/>
      <c r="F154" s="8"/>
      <c r="G154" s="8"/>
      <c r="H154" s="8"/>
    </row>
    <row r="155" spans="2:8" ht="9.75" customHeight="1">
      <c r="B155" s="8"/>
      <c r="C155" s="8"/>
      <c r="D155" s="8"/>
      <c r="E155" s="8"/>
      <c r="F155" s="8"/>
      <c r="G155" s="8"/>
      <c r="H155" s="8"/>
    </row>
    <row r="156" spans="2:8" ht="9.75" customHeight="1"/>
    <row r="157" spans="2:8" ht="9.75" customHeight="1"/>
    <row r="158" spans="2:8" ht="9.75" customHeight="1"/>
    <row r="159" spans="2:8" ht="9.75" customHeight="1"/>
    <row r="160" spans="2:8" ht="11.15" customHeight="1">
      <c r="C160" s="17"/>
    </row>
    <row r="161" spans="1:12" ht="11.15" customHeight="1">
      <c r="D161" s="41"/>
    </row>
    <row r="162" spans="1:12" ht="9.75" customHeight="1"/>
    <row r="163" spans="1:12" ht="9.75" customHeight="1"/>
    <row r="164" spans="1:12" s="2" customFormat="1" ht="9.75" customHeight="1">
      <c r="A164" s="11"/>
      <c r="B164" s="21"/>
      <c r="C164" s="21"/>
      <c r="D164" s="21"/>
      <c r="E164" s="21"/>
      <c r="F164" s="21"/>
      <c r="G164" s="21"/>
      <c r="H164" s="21"/>
      <c r="I164" s="11"/>
      <c r="J164" s="11"/>
      <c r="K164" s="11"/>
      <c r="L164" s="11"/>
    </row>
    <row r="165" spans="1:12" s="2" customFormat="1" ht="9.75" customHeight="1">
      <c r="A165" s="11"/>
      <c r="B165" s="11"/>
      <c r="C165" s="11"/>
      <c r="D165" s="11"/>
      <c r="E165" s="11"/>
      <c r="F165" s="11"/>
      <c r="G165" s="11"/>
      <c r="H165" s="11"/>
      <c r="I165" s="11"/>
      <c r="J165" s="11"/>
      <c r="K165" s="11"/>
      <c r="L165" s="11"/>
    </row>
    <row r="166" spans="1:12" ht="9.75" customHeight="1">
      <c r="B166" s="8"/>
      <c r="C166" s="8"/>
      <c r="D166" s="8"/>
      <c r="E166" s="8"/>
      <c r="F166" s="8"/>
      <c r="G166" s="8"/>
      <c r="H166" s="8"/>
    </row>
    <row r="167" spans="1:12" ht="9.75" customHeight="1">
      <c r="B167" s="8"/>
      <c r="C167" s="8"/>
      <c r="D167" s="8"/>
      <c r="E167" s="8"/>
      <c r="F167" s="8"/>
      <c r="G167" s="8"/>
      <c r="H167" s="8"/>
    </row>
    <row r="168" spans="1:12" ht="9.75" customHeight="1">
      <c r="B168" s="8"/>
      <c r="C168" s="8"/>
      <c r="D168" s="8"/>
      <c r="E168" s="8"/>
      <c r="F168" s="8"/>
      <c r="G168" s="8"/>
      <c r="H168" s="8"/>
    </row>
    <row r="169" spans="1:12" ht="9.75" customHeight="1">
      <c r="B169" s="8"/>
      <c r="C169" s="8"/>
      <c r="D169" s="8"/>
      <c r="E169" s="8"/>
      <c r="F169" s="8"/>
      <c r="G169" s="8"/>
      <c r="H169" s="8"/>
    </row>
    <row r="170" spans="1:12" ht="9.75" customHeight="1">
      <c r="B170" s="8"/>
      <c r="C170" s="8"/>
      <c r="D170" s="8"/>
      <c r="E170" s="8"/>
      <c r="F170" s="8"/>
      <c r="G170" s="8"/>
      <c r="H170" s="8"/>
    </row>
    <row r="171" spans="1:12" ht="9.75" customHeight="1">
      <c r="B171" s="8"/>
      <c r="C171" s="8"/>
      <c r="D171" s="8"/>
      <c r="E171" s="8"/>
      <c r="F171" s="8"/>
      <c r="G171" s="8"/>
      <c r="H171" s="8"/>
    </row>
    <row r="172" spans="1:12" ht="9.75" customHeight="1">
      <c r="B172" s="8"/>
      <c r="C172" s="8"/>
      <c r="D172" s="8"/>
      <c r="E172" s="8"/>
      <c r="F172" s="8"/>
      <c r="G172" s="8"/>
      <c r="H172" s="8"/>
    </row>
    <row r="173" spans="1:12" ht="9.75" customHeight="1">
      <c r="B173" s="8"/>
      <c r="C173" s="8"/>
      <c r="D173" s="8"/>
      <c r="E173" s="8"/>
      <c r="F173" s="8"/>
      <c r="G173" s="8"/>
      <c r="H173" s="8"/>
    </row>
    <row r="174" spans="1:12" ht="9.75" customHeight="1">
      <c r="B174" s="8"/>
      <c r="C174" s="8"/>
      <c r="D174" s="8"/>
      <c r="E174" s="8"/>
      <c r="F174" s="8"/>
      <c r="G174" s="8"/>
      <c r="H174" s="8"/>
    </row>
    <row r="175" spans="1:12" ht="9.75" customHeight="1">
      <c r="B175" s="8"/>
      <c r="C175" s="8"/>
      <c r="D175" s="8"/>
      <c r="E175" s="8"/>
      <c r="F175" s="8"/>
      <c r="G175" s="8"/>
      <c r="H175" s="8"/>
    </row>
    <row r="176" spans="1:12" ht="9.75" customHeight="1">
      <c r="B176" s="8"/>
      <c r="C176" s="8"/>
      <c r="D176" s="8"/>
      <c r="E176" s="8"/>
      <c r="F176" s="8"/>
      <c r="G176" s="8"/>
      <c r="H176" s="8"/>
    </row>
    <row r="177" spans="2:8" ht="9.75" customHeight="1">
      <c r="B177" s="8"/>
      <c r="C177" s="8"/>
      <c r="D177" s="8"/>
      <c r="E177" s="8"/>
      <c r="F177" s="8"/>
      <c r="G177" s="8"/>
      <c r="H177" s="8"/>
    </row>
    <row r="178" spans="2:8" ht="9.75" customHeight="1">
      <c r="B178" s="8"/>
      <c r="C178" s="8"/>
      <c r="D178" s="8"/>
      <c r="E178" s="8"/>
      <c r="F178" s="8"/>
      <c r="G178" s="8"/>
      <c r="H178" s="8"/>
    </row>
    <row r="179" spans="2:8" ht="9.75" customHeight="1">
      <c r="B179" s="8"/>
      <c r="C179" s="8"/>
      <c r="D179" s="8"/>
      <c r="E179" s="8"/>
      <c r="F179" s="8"/>
      <c r="G179" s="8"/>
      <c r="H179" s="8"/>
    </row>
    <row r="180" spans="2:8" ht="9.75" customHeight="1">
      <c r="B180" s="8"/>
      <c r="C180" s="8"/>
      <c r="D180" s="8"/>
      <c r="E180" s="8"/>
      <c r="F180" s="8"/>
      <c r="G180" s="8"/>
      <c r="H180" s="8"/>
    </row>
    <row r="181" spans="2:8" ht="9.75" customHeight="1">
      <c r="B181" s="8"/>
      <c r="C181" s="8"/>
      <c r="D181" s="8"/>
      <c r="E181" s="8"/>
      <c r="F181" s="8"/>
      <c r="G181" s="8"/>
      <c r="H181" s="8"/>
    </row>
    <row r="182" spans="2:8" ht="9.75" customHeight="1">
      <c r="B182" s="8"/>
      <c r="C182" s="8"/>
      <c r="D182" s="8"/>
      <c r="E182" s="8"/>
      <c r="F182" s="8"/>
      <c r="G182" s="8"/>
      <c r="H182" s="8"/>
    </row>
    <row r="183" spans="2:8" ht="9.75" customHeight="1">
      <c r="B183" s="8"/>
      <c r="C183" s="8"/>
      <c r="D183" s="8"/>
      <c r="E183" s="8"/>
      <c r="F183" s="8"/>
      <c r="G183" s="8"/>
      <c r="H183" s="8"/>
    </row>
    <row r="184" spans="2:8" ht="9.75" customHeight="1">
      <c r="B184" s="8"/>
      <c r="C184" s="8"/>
      <c r="D184" s="8"/>
      <c r="E184" s="8"/>
      <c r="F184" s="8"/>
      <c r="G184" s="8"/>
      <c r="H184" s="8"/>
    </row>
    <row r="185" spans="2:8" ht="9.75" customHeight="1">
      <c r="B185" s="8"/>
      <c r="C185" s="8"/>
      <c r="D185" s="8"/>
      <c r="E185" s="8"/>
      <c r="F185" s="8"/>
      <c r="G185" s="8"/>
      <c r="H185" s="8"/>
    </row>
    <row r="186" spans="2:8" ht="9.75" customHeight="1">
      <c r="B186" s="8"/>
      <c r="C186" s="8"/>
      <c r="D186" s="8"/>
      <c r="E186" s="8"/>
      <c r="F186" s="8"/>
      <c r="G186" s="8"/>
      <c r="H186" s="8"/>
    </row>
    <row r="187" spans="2:8" ht="9.75" customHeight="1">
      <c r="B187" s="8"/>
      <c r="C187" s="8"/>
      <c r="D187" s="8"/>
      <c r="E187" s="8"/>
      <c r="F187" s="8"/>
      <c r="G187" s="8"/>
      <c r="H187" s="8"/>
    </row>
    <row r="188" spans="2:8" ht="9.75" customHeight="1">
      <c r="B188" s="8"/>
      <c r="C188" s="8"/>
      <c r="D188" s="8"/>
      <c r="E188" s="8"/>
      <c r="F188" s="8"/>
      <c r="G188" s="8"/>
      <c r="H188" s="8"/>
    </row>
    <row r="189" spans="2:8" ht="9.75" customHeight="1">
      <c r="B189" s="8"/>
      <c r="C189" s="8"/>
      <c r="D189" s="8"/>
      <c r="E189" s="8"/>
      <c r="F189" s="8"/>
      <c r="G189" s="8"/>
      <c r="H189" s="8"/>
    </row>
    <row r="190" spans="2:8" ht="9.75" customHeight="1">
      <c r="B190" s="8"/>
      <c r="C190" s="8"/>
      <c r="D190" s="8"/>
      <c r="E190" s="8"/>
      <c r="F190" s="8"/>
      <c r="G190" s="8"/>
      <c r="H190" s="8"/>
    </row>
    <row r="191" spans="2:8" ht="9.75" customHeight="1">
      <c r="B191" s="8"/>
      <c r="C191" s="8"/>
      <c r="D191" s="8"/>
      <c r="E191" s="8"/>
      <c r="F191" s="8"/>
      <c r="G191" s="8"/>
      <c r="H191" s="8"/>
    </row>
    <row r="192" spans="2:8" ht="9.75" customHeight="1">
      <c r="B192" s="8"/>
      <c r="C192" s="8"/>
      <c r="D192" s="8"/>
      <c r="E192" s="8"/>
      <c r="F192" s="8"/>
      <c r="G192" s="8"/>
      <c r="H192" s="8"/>
    </row>
    <row r="193" spans="1:12" ht="9.75" customHeight="1">
      <c r="B193" s="8"/>
      <c r="C193" s="8"/>
      <c r="D193" s="8"/>
      <c r="E193" s="8"/>
      <c r="F193" s="8"/>
      <c r="G193" s="8"/>
      <c r="H193" s="8"/>
    </row>
    <row r="194" spans="1:12" ht="9.75" customHeight="1">
      <c r="B194" s="8"/>
      <c r="C194" s="8"/>
      <c r="D194" s="8"/>
      <c r="E194" s="8"/>
      <c r="F194" s="8"/>
      <c r="G194" s="8"/>
      <c r="H194" s="8"/>
    </row>
    <row r="195" spans="1:12" ht="9.75" customHeight="1">
      <c r="B195" s="8"/>
      <c r="C195" s="8"/>
      <c r="D195" s="8"/>
      <c r="E195" s="8"/>
      <c r="F195" s="8"/>
      <c r="G195" s="8"/>
      <c r="H195" s="8"/>
    </row>
    <row r="196" spans="1:12" ht="9.75" customHeight="1">
      <c r="B196" s="8"/>
      <c r="C196" s="8"/>
      <c r="D196" s="8"/>
      <c r="E196" s="8"/>
      <c r="F196" s="8"/>
      <c r="G196" s="8"/>
      <c r="H196" s="8"/>
    </row>
    <row r="197" spans="1:12" ht="9.75" customHeight="1">
      <c r="B197" s="8"/>
      <c r="C197" s="8"/>
      <c r="D197" s="8"/>
      <c r="E197" s="8"/>
      <c r="F197" s="8"/>
      <c r="G197" s="8"/>
      <c r="H197" s="8"/>
    </row>
    <row r="198" spans="1:12" ht="9.75" customHeight="1">
      <c r="B198" s="8"/>
      <c r="C198" s="8"/>
      <c r="D198" s="8"/>
      <c r="E198" s="8"/>
      <c r="F198" s="8"/>
      <c r="G198" s="8"/>
      <c r="H198" s="8"/>
    </row>
    <row r="199" spans="1:12" ht="9.75" customHeight="1">
      <c r="B199" s="8"/>
      <c r="C199" s="8"/>
      <c r="D199" s="8"/>
      <c r="E199" s="8"/>
      <c r="F199" s="8"/>
      <c r="G199" s="8"/>
      <c r="H199" s="8"/>
    </row>
    <row r="200" spans="1:12" ht="9.75" customHeight="1"/>
    <row r="201" spans="1:12" s="2" customFormat="1" ht="9.75" customHeight="1">
      <c r="A201" s="11"/>
      <c r="B201" s="21"/>
      <c r="C201" s="21"/>
      <c r="D201" s="21"/>
      <c r="E201" s="21"/>
      <c r="F201" s="21"/>
      <c r="G201" s="21"/>
      <c r="H201" s="21"/>
      <c r="I201" s="11"/>
      <c r="J201" s="11"/>
      <c r="K201" s="11"/>
      <c r="L201" s="11"/>
    </row>
    <row r="202" spans="1:12" s="2" customFormat="1" ht="9.75" customHeight="1">
      <c r="A202" s="11"/>
      <c r="B202" s="11"/>
      <c r="C202" s="11"/>
      <c r="D202" s="11"/>
      <c r="E202" s="11"/>
      <c r="F202" s="11"/>
      <c r="G202" s="11"/>
      <c r="H202" s="11"/>
      <c r="I202" s="11"/>
      <c r="J202" s="11"/>
      <c r="K202" s="11"/>
      <c r="L202" s="11"/>
    </row>
    <row r="203" spans="1:12" ht="9.75" customHeight="1">
      <c r="B203" s="8"/>
      <c r="C203" s="8"/>
      <c r="D203" s="8"/>
      <c r="E203" s="8"/>
      <c r="F203" s="8"/>
      <c r="G203" s="8"/>
      <c r="H203" s="8"/>
    </row>
    <row r="204" spans="1:12" ht="9.75" customHeight="1">
      <c r="B204" s="8"/>
      <c r="C204" s="8"/>
      <c r="D204" s="8"/>
      <c r="E204" s="8"/>
      <c r="F204" s="8"/>
      <c r="G204" s="8"/>
      <c r="H204" s="8"/>
    </row>
    <row r="205" spans="1:12" ht="9.75" customHeight="1">
      <c r="B205" s="8"/>
      <c r="C205" s="8"/>
      <c r="D205" s="8"/>
      <c r="E205" s="8"/>
      <c r="F205" s="8"/>
      <c r="G205" s="8"/>
      <c r="H205" s="8"/>
    </row>
    <row r="206" spans="1:12" ht="9.75" customHeight="1">
      <c r="B206" s="8"/>
      <c r="C206" s="8"/>
      <c r="D206" s="8"/>
      <c r="E206" s="8"/>
      <c r="F206" s="8"/>
      <c r="G206" s="8"/>
      <c r="H206" s="8"/>
    </row>
    <row r="207" spans="1:12" ht="9.75" customHeight="1">
      <c r="B207" s="8"/>
      <c r="C207" s="8"/>
      <c r="D207" s="8"/>
      <c r="E207" s="8"/>
      <c r="F207" s="8"/>
      <c r="G207" s="8"/>
      <c r="H207" s="8"/>
    </row>
    <row r="208" spans="1:12" ht="9.75" customHeight="1">
      <c r="B208" s="8"/>
      <c r="C208" s="8"/>
      <c r="D208" s="8"/>
      <c r="E208" s="8"/>
      <c r="F208" s="8"/>
      <c r="G208" s="8"/>
      <c r="H208" s="8"/>
    </row>
    <row r="209" spans="2:8" ht="9.75" customHeight="1">
      <c r="B209" s="8"/>
      <c r="C209" s="8"/>
      <c r="D209" s="8"/>
      <c r="E209" s="8"/>
      <c r="F209" s="8"/>
      <c r="G209" s="8"/>
      <c r="H209" s="8"/>
    </row>
    <row r="210" spans="2:8" ht="9.75" customHeight="1">
      <c r="B210" s="8"/>
      <c r="C210" s="8"/>
      <c r="D210" s="8"/>
      <c r="E210" s="8"/>
      <c r="F210" s="8"/>
      <c r="G210" s="8"/>
      <c r="H210" s="8"/>
    </row>
    <row r="211" spans="2:8" ht="9.75" customHeight="1">
      <c r="B211" s="8"/>
      <c r="C211" s="8"/>
      <c r="D211" s="8"/>
      <c r="E211" s="8"/>
      <c r="F211" s="8"/>
      <c r="G211" s="8"/>
      <c r="H211" s="8"/>
    </row>
    <row r="212" spans="2:8" ht="9.75" customHeight="1">
      <c r="B212" s="8"/>
      <c r="C212" s="8"/>
      <c r="D212" s="8"/>
      <c r="E212" s="8"/>
      <c r="F212" s="8"/>
      <c r="G212" s="8"/>
      <c r="H212" s="8"/>
    </row>
    <row r="213" spans="2:8" ht="9.75" customHeight="1">
      <c r="B213" s="8"/>
      <c r="C213" s="8"/>
      <c r="D213" s="8"/>
      <c r="E213" s="8"/>
      <c r="F213" s="8"/>
      <c r="G213" s="8"/>
      <c r="H213" s="8"/>
    </row>
    <row r="214" spans="2:8" ht="9.75" customHeight="1">
      <c r="B214" s="8"/>
      <c r="C214" s="8"/>
      <c r="D214" s="8"/>
      <c r="E214" s="8"/>
      <c r="F214" s="8"/>
      <c r="G214" s="8"/>
      <c r="H214" s="8"/>
    </row>
    <row r="215" spans="2:8" ht="9.75" customHeight="1">
      <c r="B215" s="8"/>
      <c r="C215" s="8"/>
      <c r="D215" s="8"/>
      <c r="E215" s="8"/>
      <c r="F215" s="8"/>
      <c r="G215" s="8"/>
      <c r="H215" s="8"/>
    </row>
    <row r="216" spans="2:8" ht="9.75" customHeight="1">
      <c r="B216" s="8"/>
      <c r="C216" s="8"/>
      <c r="D216" s="8"/>
      <c r="E216" s="8"/>
      <c r="F216" s="8"/>
      <c r="G216" s="8"/>
      <c r="H216" s="8"/>
    </row>
    <row r="217" spans="2:8" ht="9.75" customHeight="1">
      <c r="B217" s="8"/>
      <c r="C217" s="8"/>
      <c r="D217" s="8"/>
      <c r="E217" s="8"/>
      <c r="F217" s="8"/>
      <c r="G217" s="8"/>
      <c r="H217" s="8"/>
    </row>
    <row r="218" spans="2:8" ht="9.75" customHeight="1">
      <c r="B218" s="8"/>
      <c r="C218" s="8"/>
      <c r="D218" s="8"/>
      <c r="E218" s="8"/>
      <c r="F218" s="8"/>
      <c r="G218" s="8"/>
      <c r="H218" s="8"/>
    </row>
    <row r="219" spans="2:8" ht="9.75" customHeight="1">
      <c r="B219" s="8"/>
      <c r="C219" s="8"/>
      <c r="D219" s="8"/>
      <c r="E219" s="8"/>
      <c r="F219" s="8"/>
      <c r="G219" s="8"/>
      <c r="H219" s="8"/>
    </row>
    <row r="220" spans="2:8" ht="9.75" customHeight="1">
      <c r="B220" s="8"/>
      <c r="C220" s="8"/>
      <c r="D220" s="8"/>
      <c r="E220" s="8"/>
      <c r="F220" s="8"/>
      <c r="G220" s="8"/>
      <c r="H220" s="8"/>
    </row>
    <row r="221" spans="2:8" ht="9.75" customHeight="1">
      <c r="B221" s="8"/>
      <c r="C221" s="8"/>
      <c r="D221" s="8"/>
      <c r="E221" s="8"/>
      <c r="F221" s="8"/>
      <c r="G221" s="8"/>
      <c r="H221" s="8"/>
    </row>
    <row r="222" spans="2:8" ht="9.75" customHeight="1">
      <c r="B222" s="8"/>
      <c r="C222" s="8"/>
      <c r="D222" s="8"/>
      <c r="E222" s="8"/>
      <c r="F222" s="8"/>
      <c r="G222" s="8"/>
      <c r="H222" s="8"/>
    </row>
    <row r="223" spans="2:8" ht="9.75" customHeight="1">
      <c r="B223" s="8"/>
      <c r="C223" s="8"/>
      <c r="D223" s="8"/>
      <c r="E223" s="8"/>
      <c r="F223" s="8"/>
      <c r="G223" s="8"/>
      <c r="H223" s="8"/>
    </row>
    <row r="224" spans="2:8" ht="9.75" customHeight="1">
      <c r="B224" s="8"/>
      <c r="C224" s="8"/>
      <c r="D224" s="8"/>
      <c r="E224" s="8"/>
      <c r="F224" s="8"/>
      <c r="G224" s="8"/>
      <c r="H224" s="8"/>
    </row>
    <row r="225" spans="2:8" ht="9.75" customHeight="1">
      <c r="B225" s="8"/>
      <c r="C225" s="8"/>
      <c r="D225" s="8"/>
      <c r="E225" s="8"/>
      <c r="F225" s="8"/>
      <c r="G225" s="8"/>
      <c r="H225" s="8"/>
    </row>
    <row r="226" spans="2:8" ht="9.75" customHeight="1">
      <c r="B226" s="8"/>
      <c r="C226" s="8"/>
      <c r="D226" s="8"/>
      <c r="E226" s="8"/>
      <c r="F226" s="8"/>
      <c r="G226" s="8"/>
      <c r="H226" s="8"/>
    </row>
    <row r="227" spans="2:8" ht="9.75" customHeight="1">
      <c r="B227" s="8"/>
      <c r="C227" s="8"/>
      <c r="D227" s="8"/>
      <c r="E227" s="8"/>
      <c r="F227" s="8"/>
      <c r="G227" s="8"/>
      <c r="H227" s="8"/>
    </row>
    <row r="228" spans="2:8" ht="9.75" customHeight="1">
      <c r="B228" s="8"/>
      <c r="C228" s="8"/>
      <c r="D228" s="8"/>
      <c r="E228" s="8"/>
      <c r="F228" s="8"/>
      <c r="G228" s="8"/>
      <c r="H228" s="8"/>
    </row>
    <row r="229" spans="2:8" ht="9.75" customHeight="1">
      <c r="B229" s="8"/>
      <c r="C229" s="8"/>
      <c r="D229" s="8"/>
      <c r="E229" s="8"/>
      <c r="F229" s="8"/>
      <c r="G229" s="8"/>
      <c r="H229" s="8"/>
    </row>
    <row r="230" spans="2:8" ht="9.75" customHeight="1">
      <c r="B230" s="8"/>
      <c r="C230" s="8"/>
      <c r="D230" s="8"/>
      <c r="E230" s="8"/>
      <c r="F230" s="8"/>
      <c r="G230" s="8"/>
      <c r="H230" s="8"/>
    </row>
    <row r="231" spans="2:8" ht="9.75" customHeight="1">
      <c r="B231" s="8"/>
      <c r="C231" s="8"/>
      <c r="D231" s="8"/>
      <c r="E231" s="8"/>
      <c r="F231" s="8"/>
      <c r="G231" s="8"/>
      <c r="H231" s="8"/>
    </row>
    <row r="232" spans="2:8" ht="9.75" customHeight="1">
      <c r="B232" s="8"/>
      <c r="C232" s="8"/>
      <c r="D232" s="8"/>
      <c r="E232" s="8"/>
      <c r="F232" s="8"/>
      <c r="G232" s="8"/>
      <c r="H232" s="8"/>
    </row>
    <row r="233" spans="2:8" ht="9.75" customHeight="1">
      <c r="B233" s="8"/>
      <c r="C233" s="8"/>
      <c r="D233" s="8"/>
      <c r="E233" s="8"/>
      <c r="F233" s="8"/>
      <c r="G233" s="8"/>
      <c r="H233" s="8"/>
    </row>
    <row r="234" spans="2:8" ht="9.75" customHeight="1">
      <c r="B234" s="8"/>
      <c r="C234" s="8"/>
      <c r="D234" s="8"/>
      <c r="E234" s="8"/>
      <c r="F234" s="8"/>
      <c r="G234" s="8"/>
      <c r="H234" s="8"/>
    </row>
    <row r="235" spans="2:8" ht="9.75" customHeight="1">
      <c r="B235" s="8"/>
      <c r="C235" s="8"/>
      <c r="D235" s="8"/>
      <c r="E235" s="8"/>
      <c r="F235" s="8"/>
      <c r="G235" s="8"/>
      <c r="H235" s="8"/>
    </row>
    <row r="236" spans="2:8" ht="9.75" customHeight="1">
      <c r="B236" s="8"/>
      <c r="C236" s="8"/>
      <c r="D236" s="8"/>
      <c r="E236" s="8"/>
      <c r="F236" s="8"/>
      <c r="G236" s="8"/>
      <c r="H236" s="8"/>
    </row>
    <row r="237" spans="2:8" ht="9.75" customHeight="1"/>
    <row r="238" spans="2:8" ht="9.75" customHeight="1"/>
    <row r="239" spans="2:8" ht="11.15" customHeight="1">
      <c r="C239" s="17"/>
    </row>
    <row r="240" spans="2:8" ht="11.15" customHeight="1">
      <c r="D240" s="41"/>
    </row>
    <row r="241" spans="1:12" ht="9.75" customHeight="1"/>
    <row r="242" spans="1:12" ht="9.75" customHeight="1"/>
    <row r="243" spans="1:12" s="2" customFormat="1" ht="9.75" customHeight="1">
      <c r="A243" s="11"/>
      <c r="B243" s="21"/>
      <c r="C243" s="21"/>
      <c r="D243" s="21"/>
      <c r="E243" s="21"/>
      <c r="F243" s="21"/>
      <c r="G243" s="21"/>
      <c r="H243" s="21"/>
      <c r="I243" s="11"/>
      <c r="J243" s="11"/>
      <c r="K243" s="11"/>
      <c r="L243" s="11"/>
    </row>
    <row r="244" spans="1:12" s="2" customFormat="1" ht="9.75" customHeight="1">
      <c r="A244" s="11"/>
      <c r="B244" s="11"/>
      <c r="C244" s="11"/>
      <c r="D244" s="11"/>
      <c r="E244" s="11"/>
      <c r="F244" s="11"/>
      <c r="G244" s="11"/>
      <c r="H244" s="11"/>
      <c r="I244" s="11"/>
      <c r="J244" s="11"/>
      <c r="K244" s="11"/>
      <c r="L244" s="11"/>
    </row>
    <row r="245" spans="1:12" ht="9.75" customHeight="1">
      <c r="B245" s="8"/>
      <c r="C245" s="8"/>
      <c r="D245" s="8"/>
      <c r="E245" s="8"/>
      <c r="F245" s="8"/>
      <c r="G245" s="8"/>
      <c r="H245" s="8"/>
    </row>
    <row r="246" spans="1:12" ht="9.75" customHeight="1">
      <c r="B246" s="8"/>
      <c r="C246" s="8"/>
      <c r="D246" s="8"/>
      <c r="E246" s="8"/>
      <c r="F246" s="8"/>
      <c r="G246" s="8"/>
      <c r="H246" s="8"/>
    </row>
    <row r="247" spans="1:12" ht="9.75" customHeight="1">
      <c r="B247" s="8"/>
      <c r="C247" s="8"/>
      <c r="D247" s="8"/>
      <c r="E247" s="8"/>
      <c r="F247" s="8"/>
      <c r="G247" s="8"/>
      <c r="H247" s="8"/>
    </row>
    <row r="248" spans="1:12" ht="9.75" customHeight="1">
      <c r="B248" s="8"/>
      <c r="C248" s="8"/>
      <c r="D248" s="8"/>
      <c r="E248" s="8"/>
      <c r="F248" s="8"/>
      <c r="G248" s="8"/>
      <c r="H248" s="8"/>
    </row>
    <row r="249" spans="1:12" ht="9.75" customHeight="1">
      <c r="B249" s="8"/>
      <c r="C249" s="8"/>
      <c r="D249" s="8"/>
      <c r="E249" s="8"/>
      <c r="F249" s="8"/>
      <c r="G249" s="8"/>
      <c r="H249" s="8"/>
    </row>
    <row r="250" spans="1:12" ht="9.75" customHeight="1">
      <c r="B250" s="8"/>
      <c r="C250" s="8"/>
      <c r="D250" s="8"/>
      <c r="E250" s="8"/>
      <c r="F250" s="8"/>
      <c r="G250" s="8"/>
      <c r="H250" s="8"/>
    </row>
    <row r="251" spans="1:12" ht="9.75" customHeight="1">
      <c r="B251" s="8"/>
      <c r="C251" s="8"/>
      <c r="D251" s="8"/>
      <c r="E251" s="8"/>
      <c r="F251" s="8"/>
      <c r="G251" s="8"/>
      <c r="H251" s="8"/>
    </row>
    <row r="252" spans="1:12" ht="9.75" customHeight="1">
      <c r="B252" s="8"/>
      <c r="C252" s="8"/>
      <c r="D252" s="8"/>
      <c r="E252" s="8"/>
      <c r="F252" s="8"/>
      <c r="G252" s="8"/>
      <c r="H252" s="8"/>
    </row>
    <row r="253" spans="1:12" ht="9.75" customHeight="1">
      <c r="B253" s="8"/>
      <c r="C253" s="8"/>
      <c r="D253" s="8"/>
      <c r="E253" s="8"/>
      <c r="F253" s="8"/>
      <c r="G253" s="8"/>
      <c r="H253" s="8"/>
    </row>
    <row r="254" spans="1:12" ht="9.75" customHeight="1">
      <c r="B254" s="8"/>
      <c r="C254" s="8"/>
      <c r="D254" s="8"/>
      <c r="E254" s="8"/>
      <c r="F254" s="8"/>
      <c r="G254" s="8"/>
      <c r="H254" s="8"/>
    </row>
    <row r="255" spans="1:12" ht="9.75" customHeight="1">
      <c r="B255" s="8"/>
      <c r="C255" s="8"/>
      <c r="D255" s="8"/>
      <c r="E255" s="8"/>
      <c r="F255" s="8"/>
      <c r="G255" s="8"/>
      <c r="H255" s="8"/>
    </row>
    <row r="256" spans="1:12" ht="9.75" customHeight="1">
      <c r="B256" s="8"/>
      <c r="C256" s="8"/>
      <c r="D256" s="8"/>
      <c r="E256" s="8"/>
      <c r="F256" s="8"/>
      <c r="G256" s="8"/>
      <c r="H256" s="8"/>
    </row>
    <row r="257" spans="2:8" ht="9.75" customHeight="1">
      <c r="B257" s="8"/>
      <c r="C257" s="8"/>
      <c r="D257" s="8"/>
      <c r="E257" s="8"/>
      <c r="F257" s="8"/>
      <c r="G257" s="8"/>
      <c r="H257" s="8"/>
    </row>
    <row r="258" spans="2:8" ht="9.75" customHeight="1">
      <c r="B258" s="8"/>
      <c r="C258" s="8"/>
      <c r="D258" s="8"/>
      <c r="E258" s="8"/>
      <c r="F258" s="8"/>
      <c r="G258" s="8"/>
      <c r="H258" s="8"/>
    </row>
    <row r="259" spans="2:8" ht="9.75" customHeight="1">
      <c r="B259" s="8"/>
      <c r="C259" s="8"/>
      <c r="D259" s="8"/>
      <c r="E259" s="8"/>
      <c r="F259" s="8"/>
      <c r="G259" s="8"/>
      <c r="H259" s="8"/>
    </row>
    <row r="260" spans="2:8" ht="9.75" customHeight="1">
      <c r="B260" s="8"/>
      <c r="C260" s="8"/>
      <c r="D260" s="8"/>
      <c r="E260" s="8"/>
      <c r="F260" s="8"/>
      <c r="G260" s="8"/>
      <c r="H260" s="8"/>
    </row>
    <row r="261" spans="2:8" ht="9.75" customHeight="1">
      <c r="B261" s="8"/>
      <c r="C261" s="8"/>
      <c r="D261" s="8"/>
      <c r="E261" s="8"/>
      <c r="F261" s="8"/>
      <c r="G261" s="8"/>
      <c r="H261" s="8"/>
    </row>
    <row r="262" spans="2:8" ht="9.75" customHeight="1">
      <c r="B262" s="8"/>
      <c r="C262" s="8"/>
      <c r="D262" s="8"/>
      <c r="E262" s="8"/>
      <c r="F262" s="8"/>
      <c r="G262" s="8"/>
      <c r="H262" s="8"/>
    </row>
    <row r="263" spans="2:8" ht="9.75" customHeight="1">
      <c r="B263" s="8"/>
      <c r="C263" s="8"/>
      <c r="D263" s="8"/>
      <c r="E263" s="8"/>
      <c r="F263" s="8"/>
      <c r="G263" s="8"/>
      <c r="H263" s="8"/>
    </row>
    <row r="264" spans="2:8" ht="9.75" customHeight="1">
      <c r="B264" s="8"/>
      <c r="C264" s="8"/>
      <c r="D264" s="8"/>
      <c r="E264" s="8"/>
      <c r="F264" s="8"/>
      <c r="G264" s="8"/>
      <c r="H264" s="8"/>
    </row>
    <row r="265" spans="2:8" ht="9.75" customHeight="1">
      <c r="B265" s="8"/>
      <c r="C265" s="8"/>
      <c r="D265" s="8"/>
      <c r="E265" s="8"/>
      <c r="F265" s="8"/>
      <c r="G265" s="8"/>
      <c r="H265" s="8"/>
    </row>
    <row r="266" spans="2:8" ht="9.75" customHeight="1">
      <c r="B266" s="8"/>
      <c r="C266" s="8"/>
      <c r="D266" s="8"/>
      <c r="E266" s="8"/>
      <c r="F266" s="8"/>
      <c r="G266" s="8"/>
      <c r="H266" s="8"/>
    </row>
    <row r="267" spans="2:8" ht="9.75" customHeight="1">
      <c r="B267" s="8"/>
      <c r="C267" s="8"/>
      <c r="D267" s="8"/>
      <c r="E267" s="8"/>
      <c r="F267" s="8"/>
      <c r="G267" s="8"/>
      <c r="H267" s="8"/>
    </row>
    <row r="268" spans="2:8" ht="9.75" customHeight="1">
      <c r="B268" s="8"/>
      <c r="C268" s="8"/>
      <c r="D268" s="8"/>
      <c r="E268" s="8"/>
      <c r="F268" s="8"/>
      <c r="G268" s="8"/>
      <c r="H268" s="8"/>
    </row>
    <row r="269" spans="2:8" ht="9.75" customHeight="1">
      <c r="B269" s="8"/>
      <c r="C269" s="8"/>
      <c r="D269" s="8"/>
      <c r="E269" s="8"/>
      <c r="F269" s="8"/>
      <c r="G269" s="8"/>
      <c r="H269" s="8"/>
    </row>
    <row r="270" spans="2:8" ht="9.75" customHeight="1">
      <c r="B270" s="8"/>
      <c r="C270" s="8"/>
      <c r="D270" s="8"/>
      <c r="E270" s="8"/>
      <c r="F270" s="8"/>
      <c r="G270" s="8"/>
      <c r="H270" s="8"/>
    </row>
    <row r="271" spans="2:8" ht="9.75" customHeight="1">
      <c r="B271" s="8"/>
      <c r="C271" s="8"/>
      <c r="D271" s="8"/>
      <c r="E271" s="8"/>
      <c r="F271" s="8"/>
      <c r="G271" s="8"/>
      <c r="H271" s="8"/>
    </row>
    <row r="272" spans="2:8" ht="9.75" customHeight="1">
      <c r="B272" s="8"/>
      <c r="C272" s="8"/>
      <c r="D272" s="8"/>
      <c r="E272" s="8"/>
      <c r="F272" s="8"/>
      <c r="G272" s="8"/>
      <c r="H272" s="8"/>
    </row>
    <row r="273" spans="2:8" ht="9.75" customHeight="1">
      <c r="B273" s="8"/>
      <c r="C273" s="8"/>
      <c r="D273" s="8"/>
      <c r="E273" s="8"/>
      <c r="F273" s="8"/>
      <c r="G273" s="8"/>
      <c r="H273" s="8"/>
    </row>
    <row r="274" spans="2:8" ht="9.75" customHeight="1">
      <c r="B274" s="8"/>
      <c r="C274" s="8"/>
      <c r="D274" s="8"/>
      <c r="E274" s="8"/>
      <c r="F274" s="8"/>
      <c r="G274" s="8"/>
      <c r="H274" s="8"/>
    </row>
    <row r="275" spans="2:8" ht="9.75" customHeight="1">
      <c r="B275" s="8"/>
      <c r="C275" s="8"/>
      <c r="D275" s="8"/>
      <c r="E275" s="8"/>
      <c r="F275" s="8"/>
      <c r="G275" s="8"/>
      <c r="H275" s="8"/>
    </row>
    <row r="276" spans="2:8" ht="9.75" customHeight="1">
      <c r="B276" s="8"/>
      <c r="C276" s="8"/>
      <c r="D276" s="8"/>
      <c r="E276" s="8"/>
      <c r="F276" s="8"/>
      <c r="G276" s="8"/>
      <c r="H276" s="8"/>
    </row>
    <row r="277" spans="2:8" ht="9.75" customHeight="1">
      <c r="B277" s="8"/>
      <c r="C277" s="8"/>
      <c r="D277" s="8"/>
      <c r="E277" s="8"/>
      <c r="F277" s="8"/>
      <c r="G277" s="8"/>
      <c r="H277" s="8"/>
    </row>
    <row r="278" spans="2:8" ht="9.75" customHeight="1"/>
    <row r="279" spans="2:8" ht="9.75" customHeight="1"/>
    <row r="280" spans="2:8" ht="9.75" customHeight="1"/>
    <row r="281" spans="2:8" ht="9.75" customHeight="1"/>
    <row r="282" spans="2:8" ht="9.75" customHeight="1"/>
    <row r="283" spans="2:8" ht="9.75" customHeight="1"/>
    <row r="284" spans="2:8" ht="9.75" customHeight="1"/>
    <row r="285" spans="2:8" ht="9.75" customHeight="1"/>
    <row r="286" spans="2:8" ht="9.75" customHeight="1"/>
    <row r="287" spans="2:8" ht="9.75" customHeight="1"/>
    <row r="288" spans="2:8" ht="9.75" customHeight="1"/>
    <row r="289" ht="9.75" customHeight="1"/>
    <row r="290" ht="9.75" customHeight="1"/>
    <row r="291" ht="9.75" customHeight="1"/>
    <row r="292" ht="9.75" customHeight="1"/>
    <row r="293" ht="9.75" customHeight="1"/>
    <row r="294" ht="9.75" customHeight="1"/>
    <row r="295" ht="9.75" customHeight="1"/>
    <row r="296" ht="9.75" customHeight="1"/>
    <row r="297" ht="9.75" customHeight="1"/>
    <row r="298" ht="9.75" customHeight="1"/>
    <row r="299" ht="9.75" customHeight="1"/>
    <row r="300" ht="9.75" customHeight="1"/>
    <row r="301" ht="9.75" customHeight="1"/>
    <row r="302" ht="9.75" customHeight="1"/>
    <row r="303" ht="9.75" customHeight="1"/>
    <row r="304" ht="9.75" customHeight="1"/>
    <row r="305" ht="9.75" customHeight="1"/>
    <row r="306" ht="9.75" customHeight="1"/>
    <row r="307" ht="9.75" customHeight="1"/>
    <row r="308" ht="9.75" customHeight="1"/>
    <row r="309" ht="9.75" customHeight="1"/>
  </sheetData>
  <phoneticPr fontId="0" type="noConversion"/>
  <pageMargins left="0.78740157480314965" right="1.0236220472440944" top="0.6692913385826772" bottom="0.47244094488188981"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7"/>
  <sheetViews>
    <sheetView workbookViewId="0"/>
  </sheetViews>
  <sheetFormatPr defaultColWidth="9.1796875" defaultRowHeight="9.75" customHeight="1"/>
  <cols>
    <col min="1" max="1" width="18.54296875" style="8" customWidth="1"/>
    <col min="2" max="2" width="9.1796875" style="8"/>
    <col min="3" max="9" width="6.7265625" style="8" customWidth="1"/>
    <col min="10" max="16384" width="9.1796875" style="7"/>
  </cols>
  <sheetData>
    <row r="1" spans="1:9" s="74" customFormat="1" ht="12" customHeight="1">
      <c r="A1" s="188" t="s">
        <v>576</v>
      </c>
      <c r="B1" s="73"/>
      <c r="C1" s="73"/>
      <c r="D1" s="73"/>
      <c r="E1" s="91"/>
      <c r="F1" s="73"/>
      <c r="G1" s="73"/>
      <c r="H1" s="73"/>
      <c r="I1" s="73"/>
    </row>
    <row r="2" spans="1:9" s="74" customFormat="1" ht="9.75" customHeight="1">
      <c r="A2" s="73"/>
      <c r="B2" s="73"/>
      <c r="C2" s="73"/>
      <c r="D2" s="73"/>
      <c r="E2" s="73"/>
      <c r="F2" s="73"/>
      <c r="G2" s="73"/>
      <c r="H2" s="73"/>
      <c r="I2" s="73"/>
    </row>
    <row r="3" spans="1:9" ht="5.15" customHeight="1">
      <c r="A3" s="10"/>
      <c r="B3" s="10"/>
      <c r="C3" s="10"/>
      <c r="D3" s="10"/>
      <c r="E3" s="10"/>
      <c r="F3" s="10"/>
      <c r="G3" s="10"/>
      <c r="H3" s="10"/>
      <c r="I3" s="10"/>
    </row>
    <row r="4" spans="1:9" ht="9.75" customHeight="1">
      <c r="C4" s="15" t="s">
        <v>117</v>
      </c>
    </row>
    <row r="5" spans="1:9" ht="12" customHeight="1">
      <c r="A5" s="8" t="s">
        <v>346</v>
      </c>
      <c r="B5" s="15" t="s">
        <v>115</v>
      </c>
      <c r="C5" s="15" t="s">
        <v>68</v>
      </c>
      <c r="D5" s="20" t="s">
        <v>67</v>
      </c>
      <c r="E5" s="15" t="s">
        <v>152</v>
      </c>
      <c r="F5" s="15" t="s">
        <v>153</v>
      </c>
      <c r="G5" s="15" t="s">
        <v>154</v>
      </c>
      <c r="H5" s="15" t="s">
        <v>76</v>
      </c>
      <c r="I5" s="15" t="s">
        <v>75</v>
      </c>
    </row>
    <row r="6" spans="1:9" ht="5.15" customHeight="1">
      <c r="A6" s="9"/>
      <c r="B6" s="14"/>
      <c r="C6" s="14"/>
      <c r="D6" s="42"/>
      <c r="E6" s="14"/>
      <c r="F6" s="14"/>
      <c r="G6" s="14"/>
      <c r="H6" s="14"/>
      <c r="I6" s="14"/>
    </row>
    <row r="8" spans="1:9" ht="9.75" customHeight="1">
      <c r="A8" s="64" t="s">
        <v>116</v>
      </c>
      <c r="B8" s="65">
        <v>252956</v>
      </c>
      <c r="C8" s="65">
        <v>17902</v>
      </c>
      <c r="D8" s="65">
        <v>25657</v>
      </c>
      <c r="E8" s="65">
        <v>43909</v>
      </c>
      <c r="F8" s="65">
        <v>63538</v>
      </c>
      <c r="G8" s="65">
        <v>61456</v>
      </c>
      <c r="H8" s="65">
        <v>20826</v>
      </c>
      <c r="I8" s="65">
        <v>19668</v>
      </c>
    </row>
    <row r="9" spans="1:9" ht="9.75" customHeight="1">
      <c r="A9" s="49" t="s">
        <v>155</v>
      </c>
      <c r="B9" s="63">
        <v>171979</v>
      </c>
      <c r="C9" s="63">
        <v>10581</v>
      </c>
      <c r="D9" s="63">
        <v>15774</v>
      </c>
      <c r="E9" s="63">
        <v>27743</v>
      </c>
      <c r="F9" s="63">
        <v>36740</v>
      </c>
      <c r="G9" s="63">
        <v>44965</v>
      </c>
      <c r="H9" s="63">
        <v>18079</v>
      </c>
      <c r="I9" s="63">
        <v>18097</v>
      </c>
    </row>
    <row r="10" spans="1:9" ht="9.75" customHeight="1">
      <c r="A10" s="49" t="s">
        <v>156</v>
      </c>
      <c r="B10" s="63">
        <v>5272</v>
      </c>
      <c r="C10" s="63">
        <v>433</v>
      </c>
      <c r="D10" s="63">
        <v>553</v>
      </c>
      <c r="E10" s="63">
        <v>754</v>
      </c>
      <c r="F10" s="63">
        <v>928</v>
      </c>
      <c r="G10" s="63">
        <v>1178</v>
      </c>
      <c r="H10" s="63">
        <v>556</v>
      </c>
      <c r="I10" s="63">
        <v>870</v>
      </c>
    </row>
    <row r="11" spans="1:9" ht="9.75" customHeight="1">
      <c r="A11" s="49" t="s">
        <v>464</v>
      </c>
      <c r="B11" s="63">
        <v>22</v>
      </c>
      <c r="C11" s="63" t="s">
        <v>64</v>
      </c>
      <c r="D11" s="63">
        <v>2</v>
      </c>
      <c r="E11" s="63">
        <v>6</v>
      </c>
      <c r="F11" s="63">
        <v>8</v>
      </c>
      <c r="G11" s="63">
        <v>4</v>
      </c>
      <c r="H11" s="63">
        <v>1</v>
      </c>
      <c r="I11" s="63">
        <v>1</v>
      </c>
    </row>
    <row r="12" spans="1:9" ht="9.75" customHeight="1">
      <c r="A12" s="49" t="s">
        <v>157</v>
      </c>
      <c r="B12" s="63">
        <v>10804</v>
      </c>
      <c r="C12" s="63">
        <v>538</v>
      </c>
      <c r="D12" s="63">
        <v>1234</v>
      </c>
      <c r="E12" s="63">
        <v>1928</v>
      </c>
      <c r="F12" s="63">
        <v>3183</v>
      </c>
      <c r="G12" s="63">
        <v>2966</v>
      </c>
      <c r="H12" s="63">
        <v>676</v>
      </c>
      <c r="I12" s="63">
        <v>279</v>
      </c>
    </row>
    <row r="13" spans="1:9" ht="9.75" customHeight="1">
      <c r="A13" s="49" t="s">
        <v>159</v>
      </c>
      <c r="B13" s="63">
        <v>8240</v>
      </c>
      <c r="C13" s="63">
        <v>428</v>
      </c>
      <c r="D13" s="63">
        <v>849</v>
      </c>
      <c r="E13" s="63">
        <v>1289</v>
      </c>
      <c r="F13" s="63">
        <v>2589</v>
      </c>
      <c r="G13" s="63">
        <v>2632</v>
      </c>
      <c r="H13" s="63">
        <v>377</v>
      </c>
      <c r="I13" s="63">
        <v>76</v>
      </c>
    </row>
    <row r="14" spans="1:9" ht="9.75" customHeight="1">
      <c r="A14" s="49" t="s">
        <v>162</v>
      </c>
      <c r="B14" s="63">
        <v>6349</v>
      </c>
      <c r="C14" s="63">
        <v>676</v>
      </c>
      <c r="D14" s="63">
        <v>900</v>
      </c>
      <c r="E14" s="63">
        <v>1477</v>
      </c>
      <c r="F14" s="63">
        <v>2027</v>
      </c>
      <c r="G14" s="63">
        <v>1103</v>
      </c>
      <c r="H14" s="63">
        <v>131</v>
      </c>
      <c r="I14" s="63">
        <v>35</v>
      </c>
    </row>
    <row r="15" spans="1:9" ht="9.75" customHeight="1">
      <c r="A15" s="49" t="s">
        <v>160</v>
      </c>
      <c r="B15" s="63">
        <v>5156</v>
      </c>
      <c r="C15" s="63">
        <v>702</v>
      </c>
      <c r="D15" s="63">
        <v>775</v>
      </c>
      <c r="E15" s="63">
        <v>1196</v>
      </c>
      <c r="F15" s="63">
        <v>1594</v>
      </c>
      <c r="G15" s="63">
        <v>802</v>
      </c>
      <c r="H15" s="63">
        <v>73</v>
      </c>
      <c r="I15" s="63">
        <v>14</v>
      </c>
    </row>
    <row r="16" spans="1:9" ht="9.75" customHeight="1">
      <c r="A16" s="49" t="s">
        <v>163</v>
      </c>
      <c r="B16" s="63">
        <v>3476</v>
      </c>
      <c r="C16" s="63">
        <v>379</v>
      </c>
      <c r="D16" s="63">
        <v>461</v>
      </c>
      <c r="E16" s="63">
        <v>595</v>
      </c>
      <c r="F16" s="63">
        <v>1368</v>
      </c>
      <c r="G16" s="63">
        <v>585</v>
      </c>
      <c r="H16" s="63">
        <v>62</v>
      </c>
      <c r="I16" s="63">
        <v>26</v>
      </c>
    </row>
    <row r="17" spans="1:9" ht="9.75" customHeight="1">
      <c r="A17" s="49" t="s">
        <v>158</v>
      </c>
      <c r="B17" s="63">
        <v>3249</v>
      </c>
      <c r="C17" s="63">
        <v>423</v>
      </c>
      <c r="D17" s="63">
        <v>597</v>
      </c>
      <c r="E17" s="63">
        <v>995</v>
      </c>
      <c r="F17" s="63">
        <v>755</v>
      </c>
      <c r="G17" s="63">
        <v>387</v>
      </c>
      <c r="H17" s="63">
        <v>61</v>
      </c>
      <c r="I17" s="63">
        <v>31</v>
      </c>
    </row>
    <row r="18" spans="1:9" ht="9.75" customHeight="1">
      <c r="A18" s="49" t="s">
        <v>399</v>
      </c>
      <c r="B18" s="63">
        <v>2764</v>
      </c>
      <c r="C18" s="63">
        <v>286</v>
      </c>
      <c r="D18" s="63">
        <v>382</v>
      </c>
      <c r="E18" s="63">
        <v>761</v>
      </c>
      <c r="F18" s="63">
        <v>890</v>
      </c>
      <c r="G18" s="63">
        <v>351</v>
      </c>
      <c r="H18" s="63">
        <v>76</v>
      </c>
      <c r="I18" s="63">
        <v>18</v>
      </c>
    </row>
    <row r="19" spans="1:9" ht="9.75" customHeight="1">
      <c r="A19" s="49" t="s">
        <v>200</v>
      </c>
      <c r="B19" s="63">
        <v>2748</v>
      </c>
      <c r="C19" s="63">
        <v>221</v>
      </c>
      <c r="D19" s="63">
        <v>379</v>
      </c>
      <c r="E19" s="63">
        <v>709</v>
      </c>
      <c r="F19" s="63">
        <v>880</v>
      </c>
      <c r="G19" s="63">
        <v>468</v>
      </c>
      <c r="H19" s="63">
        <v>66</v>
      </c>
      <c r="I19" s="63">
        <v>25</v>
      </c>
    </row>
    <row r="20" spans="1:9" ht="9.75" customHeight="1">
      <c r="A20" s="49" t="s">
        <v>161</v>
      </c>
      <c r="B20" s="63">
        <v>2558</v>
      </c>
      <c r="C20" s="63">
        <v>183</v>
      </c>
      <c r="D20" s="63">
        <v>295</v>
      </c>
      <c r="E20" s="63">
        <v>557</v>
      </c>
      <c r="F20" s="63">
        <v>940</v>
      </c>
      <c r="G20" s="63">
        <v>457</v>
      </c>
      <c r="H20" s="63">
        <v>94</v>
      </c>
      <c r="I20" s="63">
        <v>32</v>
      </c>
    </row>
    <row r="21" spans="1:9" ht="9.75" customHeight="1">
      <c r="A21" s="49" t="s">
        <v>164</v>
      </c>
      <c r="B21" s="63">
        <v>2292</v>
      </c>
      <c r="C21" s="63">
        <v>274</v>
      </c>
      <c r="D21" s="63">
        <v>322</v>
      </c>
      <c r="E21" s="63">
        <v>422</v>
      </c>
      <c r="F21" s="63">
        <v>815</v>
      </c>
      <c r="G21" s="63">
        <v>409</v>
      </c>
      <c r="H21" s="63">
        <v>39</v>
      </c>
      <c r="I21" s="63">
        <v>11</v>
      </c>
    </row>
    <row r="22" spans="1:9" ht="9.75" customHeight="1">
      <c r="A22" s="49" t="s">
        <v>400</v>
      </c>
      <c r="B22" s="63">
        <v>1808</v>
      </c>
      <c r="C22" s="63">
        <v>229</v>
      </c>
      <c r="D22" s="63">
        <v>116</v>
      </c>
      <c r="E22" s="63">
        <v>559</v>
      </c>
      <c r="F22" s="63">
        <v>797</v>
      </c>
      <c r="G22" s="63">
        <v>104</v>
      </c>
      <c r="H22" s="63">
        <v>2</v>
      </c>
      <c r="I22" s="63">
        <v>1</v>
      </c>
    </row>
    <row r="23" spans="1:9" ht="9.75" customHeight="1">
      <c r="A23" s="49" t="s">
        <v>173</v>
      </c>
      <c r="B23" s="63">
        <v>1756</v>
      </c>
      <c r="C23" s="63">
        <v>254</v>
      </c>
      <c r="D23" s="63">
        <v>117</v>
      </c>
      <c r="E23" s="63">
        <v>544</v>
      </c>
      <c r="F23" s="63">
        <v>677</v>
      </c>
      <c r="G23" s="63">
        <v>160</v>
      </c>
      <c r="H23" s="63">
        <v>4</v>
      </c>
      <c r="I23" s="63" t="s">
        <v>64</v>
      </c>
    </row>
    <row r="24" spans="1:9" ht="9.75" customHeight="1">
      <c r="A24" s="49" t="s">
        <v>165</v>
      </c>
      <c r="B24" s="63">
        <v>1716</v>
      </c>
      <c r="C24" s="63">
        <v>140</v>
      </c>
      <c r="D24" s="63">
        <v>245</v>
      </c>
      <c r="E24" s="63">
        <v>331</v>
      </c>
      <c r="F24" s="63">
        <v>539</v>
      </c>
      <c r="G24" s="63">
        <v>425</v>
      </c>
      <c r="H24" s="63">
        <v>29</v>
      </c>
      <c r="I24" s="63">
        <v>7</v>
      </c>
    </row>
    <row r="25" spans="1:9" ht="9.75" customHeight="1">
      <c r="A25" s="49" t="s">
        <v>166</v>
      </c>
      <c r="B25" s="63">
        <v>1663</v>
      </c>
      <c r="C25" s="63">
        <v>114</v>
      </c>
      <c r="D25" s="63">
        <v>194</v>
      </c>
      <c r="E25" s="63">
        <v>213</v>
      </c>
      <c r="F25" s="63">
        <v>679</v>
      </c>
      <c r="G25" s="63">
        <v>384</v>
      </c>
      <c r="H25" s="63">
        <v>66</v>
      </c>
      <c r="I25" s="63">
        <v>13</v>
      </c>
    </row>
    <row r="26" spans="1:9" ht="9.75" customHeight="1">
      <c r="A26" s="49" t="s">
        <v>416</v>
      </c>
      <c r="B26" s="63">
        <v>1556</v>
      </c>
      <c r="C26" s="63">
        <v>144</v>
      </c>
      <c r="D26" s="63">
        <v>145</v>
      </c>
      <c r="E26" s="63">
        <v>346</v>
      </c>
      <c r="F26" s="63">
        <v>760</v>
      </c>
      <c r="G26" s="63">
        <v>160</v>
      </c>
      <c r="H26" s="63">
        <v>1</v>
      </c>
      <c r="I26" s="63" t="s">
        <v>64</v>
      </c>
    </row>
    <row r="27" spans="1:9" ht="9.75" customHeight="1">
      <c r="A27" s="49" t="s">
        <v>519</v>
      </c>
      <c r="B27" s="63">
        <v>1420</v>
      </c>
      <c r="C27" s="63">
        <v>83</v>
      </c>
      <c r="D27" s="63">
        <v>120</v>
      </c>
      <c r="E27" s="63">
        <v>173</v>
      </c>
      <c r="F27" s="63">
        <v>754</v>
      </c>
      <c r="G27" s="63">
        <v>267</v>
      </c>
      <c r="H27" s="63">
        <v>20</v>
      </c>
      <c r="I27" s="63">
        <v>3</v>
      </c>
    </row>
    <row r="28" spans="1:9" ht="9.75" customHeight="1">
      <c r="A28" s="49" t="s">
        <v>167</v>
      </c>
      <c r="B28" s="63">
        <v>1127</v>
      </c>
      <c r="C28" s="63">
        <v>34</v>
      </c>
      <c r="D28" s="63">
        <v>80</v>
      </c>
      <c r="E28" s="63">
        <v>226</v>
      </c>
      <c r="F28" s="63">
        <v>373</v>
      </c>
      <c r="G28" s="63">
        <v>395</v>
      </c>
      <c r="H28" s="63">
        <v>17</v>
      </c>
      <c r="I28" s="63">
        <v>2</v>
      </c>
    </row>
    <row r="29" spans="1:9" ht="9.75" customHeight="1">
      <c r="A29" s="49" t="s">
        <v>178</v>
      </c>
      <c r="B29" s="63">
        <v>1079</v>
      </c>
      <c r="C29" s="63">
        <v>96</v>
      </c>
      <c r="D29" s="63">
        <v>114</v>
      </c>
      <c r="E29" s="63">
        <v>205</v>
      </c>
      <c r="F29" s="63">
        <v>410</v>
      </c>
      <c r="G29" s="63">
        <v>239</v>
      </c>
      <c r="H29" s="63">
        <v>12</v>
      </c>
      <c r="I29" s="63">
        <v>3</v>
      </c>
    </row>
    <row r="30" spans="1:9" ht="9.75" customHeight="1">
      <c r="A30" s="49" t="s">
        <v>417</v>
      </c>
      <c r="B30" s="63">
        <v>975</v>
      </c>
      <c r="C30" s="63">
        <v>153</v>
      </c>
      <c r="D30" s="63">
        <v>136</v>
      </c>
      <c r="E30" s="63">
        <v>214</v>
      </c>
      <c r="F30" s="63">
        <v>368</v>
      </c>
      <c r="G30" s="63">
        <v>89</v>
      </c>
      <c r="H30" s="63">
        <v>13</v>
      </c>
      <c r="I30" s="63">
        <v>2</v>
      </c>
    </row>
    <row r="31" spans="1:9" ht="9.75" customHeight="1">
      <c r="A31" s="49" t="s">
        <v>330</v>
      </c>
      <c r="B31" s="63">
        <v>820</v>
      </c>
      <c r="C31" s="63">
        <v>106</v>
      </c>
      <c r="D31" s="63">
        <v>144</v>
      </c>
      <c r="E31" s="63">
        <v>126</v>
      </c>
      <c r="F31" s="63">
        <v>304</v>
      </c>
      <c r="G31" s="63">
        <v>125</v>
      </c>
      <c r="H31" s="63">
        <v>12</v>
      </c>
      <c r="I31" s="63">
        <v>3</v>
      </c>
    </row>
    <row r="32" spans="1:9" ht="9.75" customHeight="1">
      <c r="A32" s="49" t="s">
        <v>169</v>
      </c>
      <c r="B32" s="63">
        <v>805</v>
      </c>
      <c r="C32" s="63">
        <v>31</v>
      </c>
      <c r="D32" s="63">
        <v>63</v>
      </c>
      <c r="E32" s="63">
        <v>154</v>
      </c>
      <c r="F32" s="63">
        <v>291</v>
      </c>
      <c r="G32" s="63">
        <v>227</v>
      </c>
      <c r="H32" s="63">
        <v>26</v>
      </c>
      <c r="I32" s="63">
        <v>13</v>
      </c>
    </row>
    <row r="33" spans="1:9" ht="9.75" customHeight="1">
      <c r="A33" s="49" t="s">
        <v>522</v>
      </c>
      <c r="B33" s="63">
        <v>798</v>
      </c>
      <c r="C33" s="63">
        <v>104</v>
      </c>
      <c r="D33" s="63">
        <v>134</v>
      </c>
      <c r="E33" s="63">
        <v>82</v>
      </c>
      <c r="F33" s="63">
        <v>414</v>
      </c>
      <c r="G33" s="63">
        <v>59</v>
      </c>
      <c r="H33" s="63">
        <v>5</v>
      </c>
      <c r="I33" s="63" t="s">
        <v>64</v>
      </c>
    </row>
    <row r="34" spans="1:9" ht="9.75" customHeight="1">
      <c r="A34" s="49" t="s">
        <v>427</v>
      </c>
      <c r="B34" s="63">
        <v>716</v>
      </c>
      <c r="C34" s="63">
        <v>88</v>
      </c>
      <c r="D34" s="63">
        <v>79</v>
      </c>
      <c r="E34" s="63">
        <v>164</v>
      </c>
      <c r="F34" s="63">
        <v>248</v>
      </c>
      <c r="G34" s="63">
        <v>111</v>
      </c>
      <c r="H34" s="63">
        <v>20</v>
      </c>
      <c r="I34" s="63">
        <v>6</v>
      </c>
    </row>
    <row r="35" spans="1:9" ht="9.75" customHeight="1">
      <c r="A35" s="49" t="s">
        <v>171</v>
      </c>
      <c r="B35" s="63">
        <v>671</v>
      </c>
      <c r="C35" s="63">
        <v>61</v>
      </c>
      <c r="D35" s="63">
        <v>72</v>
      </c>
      <c r="E35" s="63">
        <v>124</v>
      </c>
      <c r="F35" s="63">
        <v>278</v>
      </c>
      <c r="G35" s="63">
        <v>118</v>
      </c>
      <c r="H35" s="63">
        <v>14</v>
      </c>
      <c r="I35" s="63">
        <v>4</v>
      </c>
    </row>
    <row r="36" spans="1:9" ht="9.75" customHeight="1">
      <c r="A36" s="49" t="s">
        <v>170</v>
      </c>
      <c r="B36" s="63">
        <v>531</v>
      </c>
      <c r="C36" s="63">
        <v>62</v>
      </c>
      <c r="D36" s="63">
        <v>70</v>
      </c>
      <c r="E36" s="63">
        <v>94</v>
      </c>
      <c r="F36" s="63">
        <v>173</v>
      </c>
      <c r="G36" s="63">
        <v>118</v>
      </c>
      <c r="H36" s="63">
        <v>8</v>
      </c>
      <c r="I36" s="63">
        <v>6</v>
      </c>
    </row>
    <row r="37" spans="1:9" ht="9.75" customHeight="1">
      <c r="A37" s="49" t="s">
        <v>180</v>
      </c>
      <c r="B37" s="63">
        <v>10365</v>
      </c>
      <c r="C37" s="63">
        <v>1060</v>
      </c>
      <c r="D37" s="63">
        <v>1277</v>
      </c>
      <c r="E37" s="63">
        <v>1861</v>
      </c>
      <c r="F37" s="63">
        <v>3675</v>
      </c>
      <c r="G37" s="63">
        <v>2120</v>
      </c>
      <c r="H37" s="63">
        <v>282</v>
      </c>
      <c r="I37" s="63">
        <v>90</v>
      </c>
    </row>
    <row r="38" spans="1:9" ht="9.75" customHeight="1">
      <c r="A38" s="49" t="s">
        <v>181</v>
      </c>
      <c r="B38" s="63">
        <v>241</v>
      </c>
      <c r="C38" s="63">
        <v>19</v>
      </c>
      <c r="D38" s="63">
        <v>28</v>
      </c>
      <c r="E38" s="63">
        <v>61</v>
      </c>
      <c r="F38" s="63">
        <v>81</v>
      </c>
      <c r="G38" s="63">
        <v>48</v>
      </c>
      <c r="H38" s="63">
        <v>4</v>
      </c>
      <c r="I38" s="63" t="s">
        <v>64</v>
      </c>
    </row>
    <row r="39" spans="1:9" ht="9.75" customHeight="1">
      <c r="A39" s="49"/>
      <c r="B39" s="49"/>
      <c r="C39" s="49"/>
      <c r="D39" s="49"/>
      <c r="E39" s="49"/>
      <c r="F39" s="49"/>
      <c r="G39" s="49"/>
      <c r="H39" s="49"/>
      <c r="I39" s="63"/>
    </row>
    <row r="40" spans="1:9" ht="13" customHeight="1">
      <c r="A40" s="8" t="s">
        <v>603</v>
      </c>
      <c r="B40" s="63">
        <v>120</v>
      </c>
      <c r="C40" s="63">
        <v>88</v>
      </c>
      <c r="D40" s="63">
        <v>94</v>
      </c>
      <c r="E40" s="63">
        <v>101</v>
      </c>
      <c r="F40" s="63">
        <v>107</v>
      </c>
      <c r="G40" s="63">
        <v>110</v>
      </c>
      <c r="H40" s="63">
        <v>70</v>
      </c>
      <c r="I40" s="63">
        <v>51</v>
      </c>
    </row>
    <row r="41" spans="1:9" ht="9.75" customHeight="1">
      <c r="B41" s="15"/>
      <c r="C41" s="15"/>
      <c r="D41" s="15"/>
      <c r="E41" s="15"/>
      <c r="F41" s="15"/>
      <c r="G41" s="15"/>
      <c r="H41" s="15"/>
      <c r="I41" s="15"/>
    </row>
    <row r="42" spans="1:9" ht="9.75" customHeight="1">
      <c r="B42" s="15"/>
      <c r="C42" s="15"/>
      <c r="D42" s="15"/>
      <c r="E42" s="15"/>
      <c r="F42" s="15"/>
      <c r="G42" s="15"/>
      <c r="H42" s="15"/>
      <c r="I42" s="15"/>
    </row>
    <row r="43" spans="1:9" ht="9.75" customHeight="1">
      <c r="A43" s="8" t="s">
        <v>520</v>
      </c>
    </row>
    <row r="44" spans="1:9" ht="9.75" customHeight="1">
      <c r="A44" s="8" t="s">
        <v>387</v>
      </c>
    </row>
    <row r="47" spans="1:9" ht="9.75" customHeight="1">
      <c r="A47" s="12" t="s">
        <v>337</v>
      </c>
    </row>
  </sheetData>
  <pageMargins left="0.7" right="0.7" top="0.75" bottom="0.75" header="0.3" footer="0.3"/>
  <pageSetup paperSize="9" orientation="portrait" r:id="rId1"/>
  <ignoredErrors>
    <ignoredError sqref="D5" twoDigitTextYea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18"/>
  <dimension ref="A1:BG312"/>
  <sheetViews>
    <sheetView zoomScaleNormal="100" workbookViewId="0"/>
  </sheetViews>
  <sheetFormatPr defaultColWidth="9.1796875" defaultRowHeight="10"/>
  <cols>
    <col min="1" max="1" width="18.54296875" style="8" customWidth="1"/>
    <col min="2" max="2" width="6" style="15" customWidth="1"/>
    <col min="3" max="4" width="4.7265625" style="15" customWidth="1"/>
    <col min="5" max="5" width="5" style="15" customWidth="1"/>
    <col min="6" max="6" width="4.7265625" style="15" customWidth="1"/>
    <col min="7" max="7" width="5.1796875" style="15" customWidth="1"/>
    <col min="8" max="9" width="4.7265625" style="15" customWidth="1"/>
    <col min="10" max="11" width="5" style="15" customWidth="1"/>
    <col min="12" max="12" width="5.1796875" style="15" customWidth="1"/>
    <col min="13" max="13" width="5" style="15" customWidth="1"/>
    <col min="14" max="14" width="5.1796875" style="15" customWidth="1"/>
    <col min="15" max="15" width="5" style="15" customWidth="1"/>
    <col min="16" max="16" width="5.1796875" style="15" customWidth="1"/>
    <col min="17" max="16384" width="9.1796875" style="1"/>
  </cols>
  <sheetData>
    <row r="1" spans="1:17" s="79" customFormat="1" ht="11.5">
      <c r="A1" s="191" t="s">
        <v>578</v>
      </c>
      <c r="B1" s="75"/>
      <c r="C1" s="75"/>
      <c r="D1" s="75"/>
      <c r="E1" s="75"/>
      <c r="F1" s="75"/>
      <c r="G1" s="75"/>
      <c r="H1" s="75"/>
      <c r="I1" s="75"/>
      <c r="J1" s="75"/>
      <c r="K1" s="75"/>
      <c r="L1" s="87"/>
      <c r="M1" s="75"/>
      <c r="N1" s="75"/>
      <c r="O1" s="75"/>
      <c r="P1" s="75"/>
    </row>
    <row r="2" spans="1:17" s="80" customFormat="1" ht="9.75" customHeight="1">
      <c r="A2" s="77"/>
      <c r="B2" s="75"/>
      <c r="C2" s="75"/>
      <c r="D2" s="75"/>
      <c r="E2" s="75"/>
      <c r="F2" s="75"/>
      <c r="G2" s="75"/>
      <c r="H2" s="75"/>
      <c r="I2" s="75"/>
      <c r="J2" s="75"/>
      <c r="K2" s="75"/>
      <c r="L2" s="87"/>
      <c r="M2" s="75"/>
      <c r="N2" s="75"/>
      <c r="O2" s="75"/>
      <c r="P2" s="75"/>
    </row>
    <row r="3" spans="1:17" ht="5.15" customHeight="1">
      <c r="A3" s="38"/>
      <c r="B3" s="16"/>
      <c r="C3" s="16"/>
      <c r="D3" s="16"/>
      <c r="E3" s="16"/>
      <c r="F3" s="16"/>
      <c r="G3" s="16"/>
      <c r="H3" s="16"/>
      <c r="I3" s="16"/>
      <c r="J3" s="16"/>
      <c r="K3" s="16"/>
      <c r="L3" s="35"/>
      <c r="M3" s="16"/>
      <c r="N3" s="16"/>
      <c r="O3" s="16"/>
      <c r="P3" s="16"/>
    </row>
    <row r="4" spans="1:17" ht="9.75" customHeight="1">
      <c r="A4" s="8" t="s">
        <v>0</v>
      </c>
      <c r="B4" s="15" t="s">
        <v>72</v>
      </c>
      <c r="C4" s="17" t="s">
        <v>280</v>
      </c>
    </row>
    <row r="5" spans="1:17" ht="9.75" customHeight="1">
      <c r="A5" s="8" t="s">
        <v>119</v>
      </c>
      <c r="B5" s="15" t="s">
        <v>89</v>
      </c>
      <c r="C5" s="15">
        <v>0</v>
      </c>
      <c r="D5" s="18" t="s">
        <v>120</v>
      </c>
      <c r="E5" s="18" t="s">
        <v>121</v>
      </c>
      <c r="F5" s="18" t="s">
        <v>122</v>
      </c>
      <c r="G5" s="18" t="s">
        <v>123</v>
      </c>
      <c r="H5" s="15" t="s">
        <v>83</v>
      </c>
      <c r="I5" s="15" t="s">
        <v>82</v>
      </c>
      <c r="J5" s="15" t="s">
        <v>81</v>
      </c>
      <c r="K5" s="15" t="s">
        <v>80</v>
      </c>
      <c r="L5" s="15" t="s">
        <v>79</v>
      </c>
      <c r="M5" s="15" t="s">
        <v>78</v>
      </c>
      <c r="N5" s="15" t="s">
        <v>77</v>
      </c>
      <c r="O5" s="15" t="s">
        <v>76</v>
      </c>
      <c r="P5" s="15" t="s">
        <v>75</v>
      </c>
    </row>
    <row r="6" spans="1:17" ht="5.15" customHeight="1">
      <c r="A6" s="13"/>
      <c r="B6" s="14"/>
      <c r="C6" s="14"/>
      <c r="D6" s="14"/>
      <c r="E6" s="14"/>
      <c r="F6" s="14"/>
      <c r="G6" s="14"/>
      <c r="H6" s="14"/>
      <c r="I6" s="14"/>
      <c r="J6" s="14"/>
      <c r="K6" s="14"/>
      <c r="L6" s="42"/>
      <c r="M6" s="14"/>
      <c r="N6" s="14"/>
      <c r="O6" s="14"/>
      <c r="P6" s="14"/>
    </row>
    <row r="7" spans="1:17" ht="10" customHeight="1"/>
    <row r="8" spans="1:17" s="2" customFormat="1" ht="10" customHeight="1">
      <c r="A8" s="43" t="s">
        <v>1</v>
      </c>
      <c r="B8" s="21">
        <v>252956</v>
      </c>
      <c r="C8" s="21">
        <v>2592</v>
      </c>
      <c r="D8" s="21">
        <v>4949</v>
      </c>
      <c r="E8" s="21">
        <v>10361</v>
      </c>
      <c r="F8" s="21">
        <v>5340</v>
      </c>
      <c r="G8" s="21">
        <v>11488</v>
      </c>
      <c r="H8" s="21">
        <v>8829</v>
      </c>
      <c r="I8" s="21">
        <v>9017</v>
      </c>
      <c r="J8" s="21">
        <v>17309</v>
      </c>
      <c r="K8" s="21">
        <v>39192</v>
      </c>
      <c r="L8" s="21">
        <v>41929</v>
      </c>
      <c r="M8" s="21">
        <v>32639</v>
      </c>
      <c r="N8" s="21">
        <v>28817</v>
      </c>
      <c r="O8" s="21">
        <v>20826</v>
      </c>
      <c r="P8" s="21">
        <v>19668</v>
      </c>
      <c r="Q8" s="7"/>
    </row>
    <row r="9" spans="1:17" ht="10" customHeight="1">
      <c r="A9" s="17" t="s">
        <v>261</v>
      </c>
      <c r="B9" s="15">
        <v>124741</v>
      </c>
      <c r="C9" s="15">
        <v>2553</v>
      </c>
      <c r="D9" s="15">
        <v>4610</v>
      </c>
      <c r="E9" s="15">
        <v>8724</v>
      </c>
      <c r="F9" s="15">
        <v>4123</v>
      </c>
      <c r="G9" s="15">
        <v>8620</v>
      </c>
      <c r="H9" s="15">
        <v>6477</v>
      </c>
      <c r="I9" s="15">
        <v>6498</v>
      </c>
      <c r="J9" s="15">
        <v>10344</v>
      </c>
      <c r="K9" s="15">
        <v>17367</v>
      </c>
      <c r="L9" s="15">
        <v>15630</v>
      </c>
      <c r="M9" s="15">
        <v>13268</v>
      </c>
      <c r="N9" s="15">
        <v>12750</v>
      </c>
      <c r="O9" s="15">
        <v>8121</v>
      </c>
      <c r="P9" s="15">
        <v>5656</v>
      </c>
      <c r="Q9" s="7"/>
    </row>
    <row r="10" spans="1:17" ht="10" customHeight="1">
      <c r="A10" s="17" t="s">
        <v>320</v>
      </c>
      <c r="B10" s="15">
        <v>112498</v>
      </c>
      <c r="C10" s="15">
        <v>2534</v>
      </c>
      <c r="D10" s="15">
        <v>4540</v>
      </c>
      <c r="E10" s="15">
        <v>8480</v>
      </c>
      <c r="F10" s="15">
        <v>3985</v>
      </c>
      <c r="G10" s="15">
        <v>8271</v>
      </c>
      <c r="H10" s="15">
        <v>6190</v>
      </c>
      <c r="I10" s="15">
        <v>6126</v>
      </c>
      <c r="J10" s="15">
        <v>9193</v>
      </c>
      <c r="K10" s="15">
        <v>14707</v>
      </c>
      <c r="L10" s="15">
        <v>13511</v>
      </c>
      <c r="M10" s="15">
        <v>11587</v>
      </c>
      <c r="N10" s="15">
        <v>11461</v>
      </c>
      <c r="O10" s="15">
        <v>7208</v>
      </c>
      <c r="P10" s="15">
        <v>4705</v>
      </c>
      <c r="Q10" s="7"/>
    </row>
    <row r="11" spans="1:17" ht="10" customHeight="1">
      <c r="A11" s="17" t="s">
        <v>321</v>
      </c>
      <c r="B11" s="15">
        <v>6893</v>
      </c>
      <c r="C11" s="15">
        <v>21</v>
      </c>
      <c r="D11" s="15">
        <v>88</v>
      </c>
      <c r="E11" s="15">
        <v>275</v>
      </c>
      <c r="F11" s="15">
        <v>136</v>
      </c>
      <c r="G11" s="15">
        <v>333</v>
      </c>
      <c r="H11" s="15">
        <v>255</v>
      </c>
      <c r="I11" s="15">
        <v>245</v>
      </c>
      <c r="J11" s="15">
        <v>606</v>
      </c>
      <c r="K11" s="15">
        <v>1337</v>
      </c>
      <c r="L11" s="15">
        <v>1202</v>
      </c>
      <c r="M11" s="15">
        <v>1059</v>
      </c>
      <c r="N11" s="15">
        <v>873</v>
      </c>
      <c r="O11" s="15">
        <v>406</v>
      </c>
      <c r="P11" s="15">
        <v>57</v>
      </c>
      <c r="Q11" s="7"/>
    </row>
    <row r="12" spans="1:17" ht="10" customHeight="1">
      <c r="A12" s="17" t="s">
        <v>322</v>
      </c>
      <c r="B12" s="15">
        <v>42396</v>
      </c>
      <c r="C12" s="15">
        <v>57</v>
      </c>
      <c r="D12" s="15">
        <v>260</v>
      </c>
      <c r="E12" s="15">
        <v>1032</v>
      </c>
      <c r="F12" s="15">
        <v>627</v>
      </c>
      <c r="G12" s="15">
        <v>1446</v>
      </c>
      <c r="H12" s="15">
        <v>1067</v>
      </c>
      <c r="I12" s="15">
        <v>1229</v>
      </c>
      <c r="J12" s="15">
        <v>2603</v>
      </c>
      <c r="K12" s="15">
        <v>5573</v>
      </c>
      <c r="L12" s="15">
        <v>5683</v>
      </c>
      <c r="M12" s="15">
        <v>5653</v>
      </c>
      <c r="N12" s="15">
        <v>7789</v>
      </c>
      <c r="O12" s="15">
        <v>5296</v>
      </c>
      <c r="P12" s="15">
        <v>4081</v>
      </c>
      <c r="Q12" s="7"/>
    </row>
    <row r="13" spans="1:17" ht="10" customHeight="1">
      <c r="A13" s="17" t="s">
        <v>323</v>
      </c>
      <c r="B13" s="15">
        <v>63097</v>
      </c>
      <c r="C13" s="15">
        <v>2456</v>
      </c>
      <c r="D13" s="15">
        <v>4190</v>
      </c>
      <c r="E13" s="15">
        <v>7171</v>
      </c>
      <c r="F13" s="15">
        <v>3220</v>
      </c>
      <c r="G13" s="15">
        <v>6490</v>
      </c>
      <c r="H13" s="15">
        <v>4867</v>
      </c>
      <c r="I13" s="15">
        <v>4651</v>
      </c>
      <c r="J13" s="15">
        <v>5978</v>
      </c>
      <c r="K13" s="15">
        <v>7776</v>
      </c>
      <c r="L13" s="15">
        <v>6610</v>
      </c>
      <c r="M13" s="15">
        <v>4851</v>
      </c>
      <c r="N13" s="15">
        <v>2764</v>
      </c>
      <c r="O13" s="15">
        <v>1506</v>
      </c>
      <c r="P13" s="15">
        <v>567</v>
      </c>
      <c r="Q13" s="7"/>
    </row>
    <row r="14" spans="1:17" ht="10" customHeight="1">
      <c r="A14" s="17" t="s">
        <v>324</v>
      </c>
      <c r="B14" s="15">
        <v>112</v>
      </c>
      <c r="C14" s="15" t="s">
        <v>64</v>
      </c>
      <c r="D14" s="15">
        <v>2</v>
      </c>
      <c r="E14" s="15">
        <v>2</v>
      </c>
      <c r="F14" s="15">
        <v>2</v>
      </c>
      <c r="G14" s="15">
        <v>2</v>
      </c>
      <c r="H14" s="15">
        <v>1</v>
      </c>
      <c r="I14" s="15">
        <v>1</v>
      </c>
      <c r="J14" s="15">
        <v>6</v>
      </c>
      <c r="K14" s="15">
        <v>21</v>
      </c>
      <c r="L14" s="15">
        <v>16</v>
      </c>
      <c r="M14" s="15">
        <v>24</v>
      </c>
      <c r="N14" s="15">
        <v>35</v>
      </c>
      <c r="O14" s="15" t="s">
        <v>64</v>
      </c>
      <c r="P14" s="15" t="s">
        <v>64</v>
      </c>
      <c r="Q14" s="7"/>
    </row>
    <row r="15" spans="1:17" ht="12" customHeight="1">
      <c r="A15" s="17" t="s">
        <v>347</v>
      </c>
      <c r="B15" s="15">
        <v>8868</v>
      </c>
      <c r="C15" s="15">
        <v>18</v>
      </c>
      <c r="D15" s="15">
        <v>61</v>
      </c>
      <c r="E15" s="15">
        <v>205</v>
      </c>
      <c r="F15" s="15">
        <v>107</v>
      </c>
      <c r="G15" s="15">
        <v>298</v>
      </c>
      <c r="H15" s="15">
        <v>242</v>
      </c>
      <c r="I15" s="15">
        <v>309</v>
      </c>
      <c r="J15" s="15">
        <v>930</v>
      </c>
      <c r="K15" s="15">
        <v>2028</v>
      </c>
      <c r="L15" s="15">
        <v>1590</v>
      </c>
      <c r="M15" s="15">
        <v>1213</v>
      </c>
      <c r="N15" s="15">
        <v>907</v>
      </c>
      <c r="O15" s="15">
        <v>547</v>
      </c>
      <c r="P15" s="15">
        <v>413</v>
      </c>
      <c r="Q15" s="7"/>
    </row>
    <row r="16" spans="1:17" ht="10" customHeight="1">
      <c r="A16" s="17" t="s">
        <v>325</v>
      </c>
      <c r="B16" s="15">
        <v>3375</v>
      </c>
      <c r="C16" s="15">
        <v>1</v>
      </c>
      <c r="D16" s="15">
        <v>9</v>
      </c>
      <c r="E16" s="15">
        <v>39</v>
      </c>
      <c r="F16" s="15">
        <v>31</v>
      </c>
      <c r="G16" s="15">
        <v>51</v>
      </c>
      <c r="H16" s="15">
        <v>45</v>
      </c>
      <c r="I16" s="15">
        <v>63</v>
      </c>
      <c r="J16" s="15">
        <v>221</v>
      </c>
      <c r="K16" s="15">
        <v>632</v>
      </c>
      <c r="L16" s="15">
        <v>529</v>
      </c>
      <c r="M16" s="15">
        <v>468</v>
      </c>
      <c r="N16" s="15">
        <v>382</v>
      </c>
      <c r="O16" s="15">
        <v>366</v>
      </c>
      <c r="P16" s="15">
        <v>538</v>
      </c>
      <c r="Q16" s="7"/>
    </row>
    <row r="17" spans="1:17" ht="10" customHeight="1">
      <c r="A17" s="17" t="s">
        <v>124</v>
      </c>
      <c r="B17" s="15">
        <v>3934</v>
      </c>
      <c r="C17" s="15">
        <v>2</v>
      </c>
      <c r="D17" s="15">
        <v>25</v>
      </c>
      <c r="E17" s="15">
        <v>50</v>
      </c>
      <c r="F17" s="15">
        <v>39</v>
      </c>
      <c r="G17" s="15">
        <v>89</v>
      </c>
      <c r="H17" s="15">
        <v>53</v>
      </c>
      <c r="I17" s="15">
        <v>60</v>
      </c>
      <c r="J17" s="15">
        <v>207</v>
      </c>
      <c r="K17" s="15">
        <v>536</v>
      </c>
      <c r="L17" s="15">
        <v>563</v>
      </c>
      <c r="M17" s="15">
        <v>604</v>
      </c>
      <c r="N17" s="15">
        <v>562</v>
      </c>
      <c r="O17" s="15">
        <v>477</v>
      </c>
      <c r="P17" s="15">
        <v>667</v>
      </c>
      <c r="Q17" s="7"/>
    </row>
    <row r="18" spans="1:17" ht="10" customHeight="1">
      <c r="A18" s="17" t="s">
        <v>125</v>
      </c>
      <c r="B18" s="15">
        <v>2579</v>
      </c>
      <c r="C18" s="15" t="s">
        <v>64</v>
      </c>
      <c r="D18" s="15">
        <v>4</v>
      </c>
      <c r="E18" s="15">
        <v>21</v>
      </c>
      <c r="F18" s="15">
        <v>13</v>
      </c>
      <c r="G18" s="15">
        <v>20</v>
      </c>
      <c r="H18" s="15">
        <v>9</v>
      </c>
      <c r="I18" s="15">
        <v>18</v>
      </c>
      <c r="J18" s="15">
        <v>74</v>
      </c>
      <c r="K18" s="15">
        <v>275</v>
      </c>
      <c r="L18" s="15">
        <v>351</v>
      </c>
      <c r="M18" s="15">
        <v>462</v>
      </c>
      <c r="N18" s="15">
        <v>470</v>
      </c>
      <c r="O18" s="15">
        <v>387</v>
      </c>
      <c r="P18" s="15">
        <v>475</v>
      </c>
      <c r="Q18" s="7"/>
    </row>
    <row r="19" spans="1:17" ht="10" customHeight="1">
      <c r="A19" s="17" t="s">
        <v>126</v>
      </c>
      <c r="B19" s="15">
        <v>3177</v>
      </c>
      <c r="C19" s="15">
        <v>2</v>
      </c>
      <c r="D19" s="15">
        <v>5</v>
      </c>
      <c r="E19" s="15">
        <v>34</v>
      </c>
      <c r="F19" s="15">
        <v>19</v>
      </c>
      <c r="G19" s="15">
        <v>56</v>
      </c>
      <c r="H19" s="15">
        <v>39</v>
      </c>
      <c r="I19" s="15">
        <v>36</v>
      </c>
      <c r="J19" s="15">
        <v>128</v>
      </c>
      <c r="K19" s="15">
        <v>447</v>
      </c>
      <c r="L19" s="15">
        <v>399</v>
      </c>
      <c r="M19" s="15">
        <v>393</v>
      </c>
      <c r="N19" s="15">
        <v>425</v>
      </c>
      <c r="O19" s="15">
        <v>519</v>
      </c>
      <c r="P19" s="15">
        <v>675</v>
      </c>
      <c r="Q19" s="7"/>
    </row>
    <row r="20" spans="1:17" ht="10" customHeight="1">
      <c r="A20" s="17" t="s">
        <v>127</v>
      </c>
      <c r="B20" s="15">
        <v>5302</v>
      </c>
      <c r="C20" s="15">
        <v>5</v>
      </c>
      <c r="D20" s="15">
        <v>20</v>
      </c>
      <c r="E20" s="15">
        <v>55</v>
      </c>
      <c r="F20" s="15">
        <v>45</v>
      </c>
      <c r="G20" s="15">
        <v>110</v>
      </c>
      <c r="H20" s="15">
        <v>82</v>
      </c>
      <c r="I20" s="15">
        <v>63</v>
      </c>
      <c r="J20" s="15">
        <v>222</v>
      </c>
      <c r="K20" s="15">
        <v>634</v>
      </c>
      <c r="L20" s="15">
        <v>706</v>
      </c>
      <c r="M20" s="15">
        <v>734</v>
      </c>
      <c r="N20" s="15">
        <v>851</v>
      </c>
      <c r="O20" s="15">
        <v>787</v>
      </c>
      <c r="P20" s="15">
        <v>988</v>
      </c>
      <c r="Q20" s="7"/>
    </row>
    <row r="21" spans="1:17" ht="10" customHeight="1">
      <c r="A21" s="17" t="s">
        <v>128</v>
      </c>
      <c r="B21" s="15">
        <v>3880</v>
      </c>
      <c r="C21" s="15">
        <v>2</v>
      </c>
      <c r="D21" s="15">
        <v>11</v>
      </c>
      <c r="E21" s="15">
        <v>41</v>
      </c>
      <c r="F21" s="15">
        <v>35</v>
      </c>
      <c r="G21" s="15">
        <v>48</v>
      </c>
      <c r="H21" s="15">
        <v>36</v>
      </c>
      <c r="I21" s="15">
        <v>39</v>
      </c>
      <c r="J21" s="15">
        <v>213</v>
      </c>
      <c r="K21" s="15">
        <v>585</v>
      </c>
      <c r="L21" s="15">
        <v>600</v>
      </c>
      <c r="M21" s="15">
        <v>628</v>
      </c>
      <c r="N21" s="15">
        <v>599</v>
      </c>
      <c r="O21" s="15">
        <v>509</v>
      </c>
      <c r="P21" s="15">
        <v>534</v>
      </c>
      <c r="Q21" s="7"/>
    </row>
    <row r="22" spans="1:17" ht="10" customHeight="1">
      <c r="A22" s="17" t="s">
        <v>129</v>
      </c>
      <c r="B22" s="15">
        <v>4043</v>
      </c>
      <c r="C22" s="15" t="s">
        <v>64</v>
      </c>
      <c r="D22" s="15">
        <v>8</v>
      </c>
      <c r="E22" s="15">
        <v>40</v>
      </c>
      <c r="F22" s="15">
        <v>23</v>
      </c>
      <c r="G22" s="15">
        <v>63</v>
      </c>
      <c r="H22" s="15">
        <v>53</v>
      </c>
      <c r="I22" s="15">
        <v>45</v>
      </c>
      <c r="J22" s="15">
        <v>191</v>
      </c>
      <c r="K22" s="15">
        <v>589</v>
      </c>
      <c r="L22" s="15">
        <v>586</v>
      </c>
      <c r="M22" s="15">
        <v>668</v>
      </c>
      <c r="N22" s="15">
        <v>694</v>
      </c>
      <c r="O22" s="15">
        <v>554</v>
      </c>
      <c r="P22" s="15">
        <v>529</v>
      </c>
      <c r="Q22" s="7"/>
    </row>
    <row r="23" spans="1:17" ht="10" customHeight="1">
      <c r="A23" s="17" t="s">
        <v>130</v>
      </c>
      <c r="B23" s="15">
        <v>3133</v>
      </c>
      <c r="C23" s="15" t="s">
        <v>64</v>
      </c>
      <c r="D23" s="15">
        <v>11</v>
      </c>
      <c r="E23" s="15">
        <v>30</v>
      </c>
      <c r="F23" s="15">
        <v>22</v>
      </c>
      <c r="G23" s="15">
        <v>48</v>
      </c>
      <c r="H23" s="15">
        <v>23</v>
      </c>
      <c r="I23" s="15">
        <v>30</v>
      </c>
      <c r="J23" s="15">
        <v>107</v>
      </c>
      <c r="K23" s="15">
        <v>379</v>
      </c>
      <c r="L23" s="15">
        <v>409</v>
      </c>
      <c r="M23" s="15">
        <v>470</v>
      </c>
      <c r="N23" s="15">
        <v>544</v>
      </c>
      <c r="O23" s="15">
        <v>464</v>
      </c>
      <c r="P23" s="15">
        <v>596</v>
      </c>
      <c r="Q23" s="7"/>
    </row>
    <row r="24" spans="1:17" ht="10" customHeight="1">
      <c r="A24" s="17" t="s">
        <v>131</v>
      </c>
      <c r="B24" s="15">
        <v>4102</v>
      </c>
      <c r="C24" s="15" t="s">
        <v>64</v>
      </c>
      <c r="D24" s="15">
        <v>1</v>
      </c>
      <c r="E24" s="15">
        <v>11</v>
      </c>
      <c r="F24" s="15">
        <v>12</v>
      </c>
      <c r="G24" s="15">
        <v>19</v>
      </c>
      <c r="H24" s="15">
        <v>16</v>
      </c>
      <c r="I24" s="15">
        <v>26</v>
      </c>
      <c r="J24" s="15">
        <v>96</v>
      </c>
      <c r="K24" s="15">
        <v>378</v>
      </c>
      <c r="L24" s="15">
        <v>501</v>
      </c>
      <c r="M24" s="15">
        <v>523</v>
      </c>
      <c r="N24" s="15">
        <v>737</v>
      </c>
      <c r="O24" s="15">
        <v>819</v>
      </c>
      <c r="P24" s="15">
        <v>963</v>
      </c>
      <c r="Q24" s="7"/>
    </row>
    <row r="25" spans="1:17" ht="10" customHeight="1">
      <c r="A25" s="17" t="s">
        <v>132</v>
      </c>
      <c r="B25" s="15">
        <v>5997</v>
      </c>
      <c r="C25" s="15">
        <v>2</v>
      </c>
      <c r="D25" s="15">
        <v>8</v>
      </c>
      <c r="E25" s="15">
        <v>14</v>
      </c>
      <c r="F25" s="15">
        <v>17</v>
      </c>
      <c r="G25" s="15">
        <v>43</v>
      </c>
      <c r="H25" s="15">
        <v>24</v>
      </c>
      <c r="I25" s="15">
        <v>29</v>
      </c>
      <c r="J25" s="15">
        <v>157</v>
      </c>
      <c r="K25" s="15">
        <v>553</v>
      </c>
      <c r="L25" s="15">
        <v>690</v>
      </c>
      <c r="M25" s="15">
        <v>775</v>
      </c>
      <c r="N25" s="15">
        <v>955</v>
      </c>
      <c r="O25" s="15">
        <v>1171</v>
      </c>
      <c r="P25" s="15">
        <v>1559</v>
      </c>
      <c r="Q25" s="7"/>
    </row>
    <row r="26" spans="1:17" ht="10" customHeight="1">
      <c r="A26" s="17" t="s">
        <v>133</v>
      </c>
      <c r="B26" s="15">
        <v>5568</v>
      </c>
      <c r="C26" s="15" t="s">
        <v>64</v>
      </c>
      <c r="D26" s="15">
        <v>8</v>
      </c>
      <c r="E26" s="15">
        <v>14</v>
      </c>
      <c r="F26" s="15">
        <v>19</v>
      </c>
      <c r="G26" s="15">
        <v>40</v>
      </c>
      <c r="H26" s="15">
        <v>24</v>
      </c>
      <c r="I26" s="15">
        <v>35</v>
      </c>
      <c r="J26" s="15">
        <v>116</v>
      </c>
      <c r="K26" s="15">
        <v>436</v>
      </c>
      <c r="L26" s="15">
        <v>527</v>
      </c>
      <c r="M26" s="15">
        <v>581</v>
      </c>
      <c r="N26" s="15">
        <v>890</v>
      </c>
      <c r="O26" s="15">
        <v>1286</v>
      </c>
      <c r="P26" s="15">
        <v>1592</v>
      </c>
      <c r="Q26" s="7"/>
    </row>
    <row r="27" spans="1:17" ht="10" customHeight="1">
      <c r="A27" s="17" t="s">
        <v>134</v>
      </c>
      <c r="B27" s="15">
        <v>4574</v>
      </c>
      <c r="C27" s="15" t="s">
        <v>64</v>
      </c>
      <c r="D27" s="15">
        <v>8</v>
      </c>
      <c r="E27" s="15">
        <v>46</v>
      </c>
      <c r="F27" s="15">
        <v>33</v>
      </c>
      <c r="G27" s="15">
        <v>67</v>
      </c>
      <c r="H27" s="15">
        <v>45</v>
      </c>
      <c r="I27" s="15">
        <v>50</v>
      </c>
      <c r="J27" s="15">
        <v>157</v>
      </c>
      <c r="K27" s="15">
        <v>511</v>
      </c>
      <c r="L27" s="15">
        <v>585</v>
      </c>
      <c r="M27" s="15">
        <v>616</v>
      </c>
      <c r="N27" s="15">
        <v>755</v>
      </c>
      <c r="O27" s="15">
        <v>796</v>
      </c>
      <c r="P27" s="15">
        <v>905</v>
      </c>
      <c r="Q27" s="7"/>
    </row>
    <row r="28" spans="1:17" ht="10" customHeight="1">
      <c r="A28" s="17" t="s">
        <v>135</v>
      </c>
      <c r="B28" s="15">
        <v>3448</v>
      </c>
      <c r="C28" s="15">
        <v>1</v>
      </c>
      <c r="D28" s="15">
        <v>5</v>
      </c>
      <c r="E28" s="15">
        <v>13</v>
      </c>
      <c r="F28" s="15">
        <v>6</v>
      </c>
      <c r="G28" s="15">
        <v>22</v>
      </c>
      <c r="H28" s="15">
        <v>11</v>
      </c>
      <c r="I28" s="15">
        <v>12</v>
      </c>
      <c r="J28" s="15">
        <v>76</v>
      </c>
      <c r="K28" s="15">
        <v>302</v>
      </c>
      <c r="L28" s="15">
        <v>432</v>
      </c>
      <c r="M28" s="15">
        <v>419</v>
      </c>
      <c r="N28" s="15">
        <v>628</v>
      </c>
      <c r="O28" s="15">
        <v>606</v>
      </c>
      <c r="P28" s="15">
        <v>915</v>
      </c>
      <c r="Q28" s="7"/>
    </row>
    <row r="29" spans="1:17" ht="10" customHeight="1">
      <c r="A29" s="17" t="s">
        <v>136</v>
      </c>
      <c r="B29" s="15">
        <v>1337</v>
      </c>
      <c r="C29" s="15" t="s">
        <v>64</v>
      </c>
      <c r="D29" s="15">
        <v>9</v>
      </c>
      <c r="E29" s="15">
        <v>31</v>
      </c>
      <c r="F29" s="15">
        <v>18</v>
      </c>
      <c r="G29" s="15">
        <v>49</v>
      </c>
      <c r="H29" s="15">
        <v>33</v>
      </c>
      <c r="I29" s="15">
        <v>23</v>
      </c>
      <c r="J29" s="15">
        <v>71</v>
      </c>
      <c r="K29" s="15">
        <v>156</v>
      </c>
      <c r="L29" s="15">
        <v>204</v>
      </c>
      <c r="M29" s="15">
        <v>222</v>
      </c>
      <c r="N29" s="15">
        <v>208</v>
      </c>
      <c r="O29" s="15">
        <v>149</v>
      </c>
      <c r="P29" s="15">
        <v>164</v>
      </c>
      <c r="Q29" s="7"/>
    </row>
    <row r="30" spans="1:17" ht="10" customHeight="1">
      <c r="A30" s="17" t="s">
        <v>137</v>
      </c>
      <c r="B30" s="15">
        <v>968</v>
      </c>
      <c r="C30" s="15" t="s">
        <v>64</v>
      </c>
      <c r="D30" s="15">
        <v>2</v>
      </c>
      <c r="E30" s="15">
        <v>10</v>
      </c>
      <c r="F30" s="15">
        <v>6</v>
      </c>
      <c r="G30" s="15">
        <v>17</v>
      </c>
      <c r="H30" s="15">
        <v>6</v>
      </c>
      <c r="I30" s="15">
        <v>7</v>
      </c>
      <c r="J30" s="15">
        <v>23</v>
      </c>
      <c r="K30" s="15">
        <v>105</v>
      </c>
      <c r="L30" s="15">
        <v>137</v>
      </c>
      <c r="M30" s="15">
        <v>163</v>
      </c>
      <c r="N30" s="15">
        <v>172</v>
      </c>
      <c r="O30" s="15">
        <v>155</v>
      </c>
      <c r="P30" s="15">
        <v>165</v>
      </c>
      <c r="Q30" s="7"/>
    </row>
    <row r="31" spans="1:17" ht="10" customHeight="1">
      <c r="A31" s="17" t="s">
        <v>138</v>
      </c>
      <c r="B31" s="15">
        <v>5843</v>
      </c>
      <c r="C31" s="15">
        <v>3</v>
      </c>
      <c r="D31" s="15">
        <v>10</v>
      </c>
      <c r="E31" s="15">
        <v>48</v>
      </c>
      <c r="F31" s="15">
        <v>31</v>
      </c>
      <c r="G31" s="15">
        <v>88</v>
      </c>
      <c r="H31" s="15">
        <v>65</v>
      </c>
      <c r="I31" s="15">
        <v>64</v>
      </c>
      <c r="J31" s="15">
        <v>266</v>
      </c>
      <c r="K31" s="15">
        <v>794</v>
      </c>
      <c r="L31" s="15">
        <v>903</v>
      </c>
      <c r="M31" s="15">
        <v>873</v>
      </c>
      <c r="N31" s="15">
        <v>910</v>
      </c>
      <c r="O31" s="15">
        <v>838</v>
      </c>
      <c r="P31" s="15">
        <v>950</v>
      </c>
      <c r="Q31" s="7"/>
    </row>
    <row r="32" spans="1:17" ht="10" customHeight="1">
      <c r="A32" s="17" t="s">
        <v>139</v>
      </c>
      <c r="B32" s="15">
        <v>2006</v>
      </c>
      <c r="C32" s="15" t="s">
        <v>64</v>
      </c>
      <c r="D32" s="15">
        <v>2</v>
      </c>
      <c r="E32" s="15">
        <v>6</v>
      </c>
      <c r="F32" s="15">
        <v>2</v>
      </c>
      <c r="G32" s="15">
        <v>12</v>
      </c>
      <c r="H32" s="15">
        <v>9</v>
      </c>
      <c r="I32" s="15">
        <v>18</v>
      </c>
      <c r="J32" s="15">
        <v>50</v>
      </c>
      <c r="K32" s="15">
        <v>185</v>
      </c>
      <c r="L32" s="15">
        <v>261</v>
      </c>
      <c r="M32" s="15">
        <v>316</v>
      </c>
      <c r="N32" s="15">
        <v>418</v>
      </c>
      <c r="O32" s="15">
        <v>360</v>
      </c>
      <c r="P32" s="15">
        <v>367</v>
      </c>
      <c r="Q32" s="7"/>
    </row>
    <row r="33" spans="1:17" ht="10" customHeight="1">
      <c r="A33" s="17" t="s">
        <v>140</v>
      </c>
      <c r="B33" s="15">
        <v>3113</v>
      </c>
      <c r="C33" s="15" t="s">
        <v>64</v>
      </c>
      <c r="D33" s="15">
        <v>7</v>
      </c>
      <c r="E33" s="15">
        <v>13</v>
      </c>
      <c r="F33" s="15">
        <v>19</v>
      </c>
      <c r="G33" s="15">
        <v>26</v>
      </c>
      <c r="H33" s="15">
        <v>29</v>
      </c>
      <c r="I33" s="15">
        <v>24</v>
      </c>
      <c r="J33" s="15">
        <v>89</v>
      </c>
      <c r="K33" s="15">
        <v>359</v>
      </c>
      <c r="L33" s="15">
        <v>508</v>
      </c>
      <c r="M33" s="15">
        <v>495</v>
      </c>
      <c r="N33" s="15">
        <v>607</v>
      </c>
      <c r="O33" s="15">
        <v>493</v>
      </c>
      <c r="P33" s="15">
        <v>444</v>
      </c>
      <c r="Q33" s="7"/>
    </row>
    <row r="34" spans="1:17" ht="10" customHeight="1">
      <c r="A34" s="17" t="s">
        <v>141</v>
      </c>
      <c r="B34" s="15">
        <v>32</v>
      </c>
      <c r="C34" s="15" t="s">
        <v>64</v>
      </c>
      <c r="D34" s="15" t="s">
        <v>64</v>
      </c>
      <c r="E34" s="15">
        <v>3</v>
      </c>
      <c r="F34" s="15" t="s">
        <v>64</v>
      </c>
      <c r="G34" s="15">
        <v>2</v>
      </c>
      <c r="H34" s="15">
        <v>1</v>
      </c>
      <c r="I34" s="15" t="s">
        <v>64</v>
      </c>
      <c r="J34" s="15">
        <v>3</v>
      </c>
      <c r="K34" s="15">
        <v>3</v>
      </c>
      <c r="L34" s="15">
        <v>9</v>
      </c>
      <c r="M34" s="15">
        <v>4</v>
      </c>
      <c r="N34" s="15">
        <v>2</v>
      </c>
      <c r="O34" s="15">
        <v>1</v>
      </c>
      <c r="P34" s="15">
        <v>4</v>
      </c>
      <c r="Q34" s="7"/>
    </row>
    <row r="35" spans="1:17" ht="10" customHeight="1">
      <c r="A35" s="17" t="s">
        <v>142</v>
      </c>
      <c r="B35" s="15">
        <v>689</v>
      </c>
      <c r="C35" s="15" t="s">
        <v>64</v>
      </c>
      <c r="D35" s="15" t="s">
        <v>64</v>
      </c>
      <c r="E35" s="15" t="s">
        <v>64</v>
      </c>
      <c r="F35" s="15" t="s">
        <v>64</v>
      </c>
      <c r="G35" s="15" t="s">
        <v>64</v>
      </c>
      <c r="H35" s="15" t="s">
        <v>64</v>
      </c>
      <c r="I35" s="15" t="s">
        <v>64</v>
      </c>
      <c r="J35" s="15" t="s">
        <v>64</v>
      </c>
      <c r="K35" s="15" t="s">
        <v>64</v>
      </c>
      <c r="L35" s="15" t="s">
        <v>64</v>
      </c>
      <c r="M35" s="15" t="s">
        <v>64</v>
      </c>
      <c r="N35" s="15" t="s">
        <v>64</v>
      </c>
      <c r="O35" s="15" t="s">
        <v>64</v>
      </c>
      <c r="P35" s="15">
        <v>689</v>
      </c>
      <c r="Q35" s="7"/>
    </row>
    <row r="36" spans="1:17" ht="10" customHeight="1">
      <c r="A36" s="17" t="s">
        <v>143</v>
      </c>
      <c r="B36" s="15">
        <v>64490</v>
      </c>
      <c r="C36" s="15">
        <v>22</v>
      </c>
      <c r="D36" s="15">
        <v>195</v>
      </c>
      <c r="E36" s="15">
        <v>1157</v>
      </c>
      <c r="F36" s="15">
        <v>858</v>
      </c>
      <c r="G36" s="15">
        <v>2049</v>
      </c>
      <c r="H36" s="15">
        <v>1794</v>
      </c>
      <c r="I36" s="15">
        <v>1940</v>
      </c>
      <c r="J36" s="15">
        <v>4719</v>
      </c>
      <c r="K36" s="15">
        <v>14598</v>
      </c>
      <c r="L36" s="15">
        <v>17928</v>
      </c>
      <c r="M36" s="15">
        <v>10425</v>
      </c>
      <c r="N36" s="15">
        <v>5640</v>
      </c>
      <c r="O36" s="15">
        <v>2334</v>
      </c>
      <c r="P36" s="15">
        <v>831</v>
      </c>
      <c r="Q36" s="7"/>
    </row>
    <row r="37" spans="1:17" ht="10" customHeight="1">
      <c r="A37" s="17"/>
      <c r="Q37" s="7"/>
    </row>
    <row r="38" spans="1:17" ht="10" customHeight="1">
      <c r="Q38" s="7"/>
    </row>
    <row r="39" spans="1:17" s="2" customFormat="1" ht="10" customHeight="1">
      <c r="A39" s="11" t="s">
        <v>294</v>
      </c>
      <c r="B39" s="21">
        <v>62594</v>
      </c>
      <c r="C39" s="21">
        <v>644</v>
      </c>
      <c r="D39" s="21">
        <v>1217</v>
      </c>
      <c r="E39" s="21">
        <v>2491</v>
      </c>
      <c r="F39" s="21">
        <v>1231</v>
      </c>
      <c r="G39" s="21">
        <v>2526</v>
      </c>
      <c r="H39" s="21">
        <v>1935</v>
      </c>
      <c r="I39" s="21">
        <v>2026</v>
      </c>
      <c r="J39" s="21">
        <v>4205</v>
      </c>
      <c r="K39" s="21">
        <v>9807</v>
      </c>
      <c r="L39" s="21">
        <v>10204</v>
      </c>
      <c r="M39" s="21">
        <v>7584</v>
      </c>
      <c r="N39" s="21">
        <v>6660</v>
      </c>
      <c r="O39" s="21">
        <v>5459</v>
      </c>
      <c r="P39" s="21">
        <v>6605</v>
      </c>
      <c r="Q39" s="7"/>
    </row>
    <row r="40" spans="1:17" ht="10" customHeight="1">
      <c r="A40" s="17" t="s">
        <v>261</v>
      </c>
      <c r="B40" s="15">
        <v>28879</v>
      </c>
      <c r="C40" s="15">
        <v>631</v>
      </c>
      <c r="D40" s="15">
        <v>1110</v>
      </c>
      <c r="E40" s="15">
        <v>2021</v>
      </c>
      <c r="F40" s="15">
        <v>873</v>
      </c>
      <c r="G40" s="15">
        <v>1696</v>
      </c>
      <c r="H40" s="15">
        <v>1275</v>
      </c>
      <c r="I40" s="15">
        <v>1321</v>
      </c>
      <c r="J40" s="15">
        <v>2291</v>
      </c>
      <c r="K40" s="15">
        <v>3986</v>
      </c>
      <c r="L40" s="15">
        <v>3660</v>
      </c>
      <c r="M40" s="15">
        <v>3133</v>
      </c>
      <c r="N40" s="15">
        <v>2908</v>
      </c>
      <c r="O40" s="15">
        <v>2064</v>
      </c>
      <c r="P40" s="15">
        <v>1910</v>
      </c>
      <c r="Q40" s="7"/>
    </row>
    <row r="41" spans="1:17" ht="10" customHeight="1">
      <c r="A41" s="17" t="s">
        <v>320</v>
      </c>
      <c r="B41" s="15">
        <v>26115</v>
      </c>
      <c r="C41" s="15">
        <v>627</v>
      </c>
      <c r="D41" s="15">
        <v>1095</v>
      </c>
      <c r="E41" s="15">
        <v>1979</v>
      </c>
      <c r="F41" s="15">
        <v>853</v>
      </c>
      <c r="G41" s="15">
        <v>1654</v>
      </c>
      <c r="H41" s="15">
        <v>1223</v>
      </c>
      <c r="I41" s="15">
        <v>1267</v>
      </c>
      <c r="J41" s="15">
        <v>2038</v>
      </c>
      <c r="K41" s="15">
        <v>3394</v>
      </c>
      <c r="L41" s="15">
        <v>3187</v>
      </c>
      <c r="M41" s="15">
        <v>2807</v>
      </c>
      <c r="N41" s="15">
        <v>2616</v>
      </c>
      <c r="O41" s="15">
        <v>1823</v>
      </c>
      <c r="P41" s="15">
        <v>1552</v>
      </c>
      <c r="Q41" s="7"/>
    </row>
    <row r="42" spans="1:17" ht="10" customHeight="1">
      <c r="A42" s="17" t="s">
        <v>321</v>
      </c>
      <c r="B42" s="15">
        <v>2343</v>
      </c>
      <c r="C42" s="15">
        <v>8</v>
      </c>
      <c r="D42" s="15">
        <v>35</v>
      </c>
      <c r="E42" s="15">
        <v>111</v>
      </c>
      <c r="F42" s="15">
        <v>44</v>
      </c>
      <c r="G42" s="15">
        <v>96</v>
      </c>
      <c r="H42" s="15">
        <v>74</v>
      </c>
      <c r="I42" s="15">
        <v>82</v>
      </c>
      <c r="J42" s="15">
        <v>217</v>
      </c>
      <c r="K42" s="15">
        <v>506</v>
      </c>
      <c r="L42" s="15">
        <v>402</v>
      </c>
      <c r="M42" s="15">
        <v>320</v>
      </c>
      <c r="N42" s="15">
        <v>280</v>
      </c>
      <c r="O42" s="15">
        <v>146</v>
      </c>
      <c r="P42" s="15">
        <v>22</v>
      </c>
      <c r="Q42" s="7"/>
    </row>
    <row r="43" spans="1:17" ht="10" customHeight="1">
      <c r="A43" s="17" t="s">
        <v>322</v>
      </c>
      <c r="B43" s="15">
        <v>10177</v>
      </c>
      <c r="C43" s="15">
        <v>16</v>
      </c>
      <c r="D43" s="15">
        <v>56</v>
      </c>
      <c r="E43" s="15">
        <v>224</v>
      </c>
      <c r="F43" s="15">
        <v>126</v>
      </c>
      <c r="G43" s="15">
        <v>270</v>
      </c>
      <c r="H43" s="15">
        <v>217</v>
      </c>
      <c r="I43" s="15">
        <v>253</v>
      </c>
      <c r="J43" s="15">
        <v>551</v>
      </c>
      <c r="K43" s="15">
        <v>1203</v>
      </c>
      <c r="L43" s="15">
        <v>1240</v>
      </c>
      <c r="M43" s="15">
        <v>1285</v>
      </c>
      <c r="N43" s="15">
        <v>1843</v>
      </c>
      <c r="O43" s="15">
        <v>1453</v>
      </c>
      <c r="P43" s="15">
        <v>1440</v>
      </c>
      <c r="Q43" s="7"/>
    </row>
    <row r="44" spans="1:17" ht="10" customHeight="1">
      <c r="A44" s="17" t="s">
        <v>323</v>
      </c>
      <c r="B44" s="15">
        <v>13563</v>
      </c>
      <c r="C44" s="15">
        <v>603</v>
      </c>
      <c r="D44" s="15">
        <v>1003</v>
      </c>
      <c r="E44" s="15">
        <v>1642</v>
      </c>
      <c r="F44" s="15">
        <v>682</v>
      </c>
      <c r="G44" s="15">
        <v>1287</v>
      </c>
      <c r="H44" s="15">
        <v>932</v>
      </c>
      <c r="I44" s="15">
        <v>932</v>
      </c>
      <c r="J44" s="15">
        <v>1269</v>
      </c>
      <c r="K44" s="15">
        <v>1679</v>
      </c>
      <c r="L44" s="15">
        <v>1540</v>
      </c>
      <c r="M44" s="15">
        <v>1197</v>
      </c>
      <c r="N44" s="15">
        <v>483</v>
      </c>
      <c r="O44" s="15">
        <v>224</v>
      </c>
      <c r="P44" s="15">
        <v>90</v>
      </c>
      <c r="Q44" s="7"/>
    </row>
    <row r="45" spans="1:17" ht="10" customHeight="1">
      <c r="A45" s="17" t="s">
        <v>324</v>
      </c>
      <c r="B45" s="15">
        <v>32</v>
      </c>
      <c r="C45" s="15" t="s">
        <v>64</v>
      </c>
      <c r="D45" s="15">
        <v>1</v>
      </c>
      <c r="E45" s="15">
        <v>2</v>
      </c>
      <c r="F45" s="15">
        <v>1</v>
      </c>
      <c r="G45" s="15">
        <v>1</v>
      </c>
      <c r="H45" s="15" t="s">
        <v>64</v>
      </c>
      <c r="I45" s="15" t="s">
        <v>64</v>
      </c>
      <c r="J45" s="15">
        <v>1</v>
      </c>
      <c r="K45" s="15">
        <v>6</v>
      </c>
      <c r="L45" s="15">
        <v>5</v>
      </c>
      <c r="M45" s="15">
        <v>5</v>
      </c>
      <c r="N45" s="15">
        <v>10</v>
      </c>
      <c r="O45" s="15" t="s">
        <v>64</v>
      </c>
      <c r="P45" s="15" t="s">
        <v>64</v>
      </c>
      <c r="Q45" s="7"/>
    </row>
    <row r="46" spans="1:17" ht="12" customHeight="1">
      <c r="A46" s="17" t="s">
        <v>347</v>
      </c>
      <c r="B46" s="15">
        <v>1839</v>
      </c>
      <c r="C46" s="15">
        <v>3</v>
      </c>
      <c r="D46" s="15">
        <v>12</v>
      </c>
      <c r="E46" s="15">
        <v>36</v>
      </c>
      <c r="F46" s="15">
        <v>14</v>
      </c>
      <c r="G46" s="15">
        <v>36</v>
      </c>
      <c r="H46" s="15">
        <v>41</v>
      </c>
      <c r="I46" s="15">
        <v>41</v>
      </c>
      <c r="J46" s="15">
        <v>181</v>
      </c>
      <c r="K46" s="15">
        <v>430</v>
      </c>
      <c r="L46" s="15">
        <v>333</v>
      </c>
      <c r="M46" s="15">
        <v>234</v>
      </c>
      <c r="N46" s="15">
        <v>201</v>
      </c>
      <c r="O46" s="15">
        <v>131</v>
      </c>
      <c r="P46" s="15">
        <v>146</v>
      </c>
      <c r="Q46" s="7"/>
    </row>
    <row r="47" spans="1:17" ht="10" customHeight="1">
      <c r="A47" s="17" t="s">
        <v>325</v>
      </c>
      <c r="B47" s="15">
        <v>925</v>
      </c>
      <c r="C47" s="15">
        <v>1</v>
      </c>
      <c r="D47" s="15">
        <v>3</v>
      </c>
      <c r="E47" s="15">
        <v>6</v>
      </c>
      <c r="F47" s="15">
        <v>6</v>
      </c>
      <c r="G47" s="15">
        <v>6</v>
      </c>
      <c r="H47" s="15">
        <v>11</v>
      </c>
      <c r="I47" s="15">
        <v>13</v>
      </c>
      <c r="J47" s="15">
        <v>72</v>
      </c>
      <c r="K47" s="15">
        <v>162</v>
      </c>
      <c r="L47" s="15">
        <v>140</v>
      </c>
      <c r="M47" s="15">
        <v>92</v>
      </c>
      <c r="N47" s="15">
        <v>91</v>
      </c>
      <c r="O47" s="15">
        <v>110</v>
      </c>
      <c r="P47" s="15">
        <v>212</v>
      </c>
      <c r="Q47" s="7"/>
    </row>
    <row r="48" spans="1:17" ht="10" customHeight="1">
      <c r="A48" s="8" t="s">
        <v>124</v>
      </c>
      <c r="B48" s="15">
        <v>1163</v>
      </c>
      <c r="C48" s="15">
        <v>1</v>
      </c>
      <c r="D48" s="15">
        <v>9</v>
      </c>
      <c r="E48" s="15">
        <v>9</v>
      </c>
      <c r="F48" s="15">
        <v>16</v>
      </c>
      <c r="G48" s="15">
        <v>26</v>
      </c>
      <c r="H48" s="15">
        <v>14</v>
      </c>
      <c r="I48" s="15">
        <v>17</v>
      </c>
      <c r="J48" s="15">
        <v>55</v>
      </c>
      <c r="K48" s="15">
        <v>141</v>
      </c>
      <c r="L48" s="15">
        <v>148</v>
      </c>
      <c r="M48" s="15">
        <v>124</v>
      </c>
      <c r="N48" s="15">
        <v>158</v>
      </c>
      <c r="O48" s="15">
        <v>159</v>
      </c>
      <c r="P48" s="15">
        <v>286</v>
      </c>
      <c r="Q48" s="7"/>
    </row>
    <row r="49" spans="1:17" ht="10" customHeight="1">
      <c r="A49" s="8" t="s">
        <v>125</v>
      </c>
      <c r="B49" s="15">
        <v>689</v>
      </c>
      <c r="C49" s="15" t="s">
        <v>64</v>
      </c>
      <c r="D49" s="15">
        <v>2</v>
      </c>
      <c r="E49" s="15">
        <v>4</v>
      </c>
      <c r="F49" s="15">
        <v>2</v>
      </c>
      <c r="G49" s="15">
        <v>4</v>
      </c>
      <c r="H49" s="15">
        <v>1</v>
      </c>
      <c r="I49" s="15">
        <v>5</v>
      </c>
      <c r="J49" s="15">
        <v>12</v>
      </c>
      <c r="K49" s="15">
        <v>67</v>
      </c>
      <c r="L49" s="15">
        <v>85</v>
      </c>
      <c r="M49" s="15">
        <v>95</v>
      </c>
      <c r="N49" s="15">
        <v>121</v>
      </c>
      <c r="O49" s="15">
        <v>114</v>
      </c>
      <c r="P49" s="15">
        <v>177</v>
      </c>
      <c r="Q49" s="7"/>
    </row>
    <row r="50" spans="1:17" ht="10" customHeight="1">
      <c r="A50" s="8" t="s">
        <v>126</v>
      </c>
      <c r="B50" s="15">
        <v>942</v>
      </c>
      <c r="C50" s="15" t="s">
        <v>64</v>
      </c>
      <c r="D50" s="15">
        <v>2</v>
      </c>
      <c r="E50" s="15">
        <v>9</v>
      </c>
      <c r="F50" s="15">
        <v>6</v>
      </c>
      <c r="G50" s="15">
        <v>12</v>
      </c>
      <c r="H50" s="15">
        <v>4</v>
      </c>
      <c r="I50" s="15">
        <v>8</v>
      </c>
      <c r="J50" s="15">
        <v>32</v>
      </c>
      <c r="K50" s="15">
        <v>106</v>
      </c>
      <c r="L50" s="15">
        <v>100</v>
      </c>
      <c r="M50" s="15">
        <v>95</v>
      </c>
      <c r="N50" s="15">
        <v>114</v>
      </c>
      <c r="O50" s="15">
        <v>187</v>
      </c>
      <c r="P50" s="15">
        <v>267</v>
      </c>
      <c r="Q50" s="7"/>
    </row>
    <row r="51" spans="1:17" ht="10" customHeight="1">
      <c r="A51" s="8" t="s">
        <v>127</v>
      </c>
      <c r="B51" s="15">
        <v>1379</v>
      </c>
      <c r="C51" s="15">
        <v>3</v>
      </c>
      <c r="D51" s="15">
        <v>4</v>
      </c>
      <c r="E51" s="15">
        <v>12</v>
      </c>
      <c r="F51" s="15">
        <v>8</v>
      </c>
      <c r="G51" s="15">
        <v>27</v>
      </c>
      <c r="H51" s="15">
        <v>27</v>
      </c>
      <c r="I51" s="15">
        <v>15</v>
      </c>
      <c r="J51" s="15">
        <v>51</v>
      </c>
      <c r="K51" s="15">
        <v>134</v>
      </c>
      <c r="L51" s="15">
        <v>175</v>
      </c>
      <c r="M51" s="15">
        <v>147</v>
      </c>
      <c r="N51" s="15">
        <v>169</v>
      </c>
      <c r="O51" s="15">
        <v>251</v>
      </c>
      <c r="P51" s="15">
        <v>356</v>
      </c>
      <c r="Q51" s="7"/>
    </row>
    <row r="52" spans="1:17" ht="10" customHeight="1">
      <c r="A52" s="8" t="s">
        <v>128</v>
      </c>
      <c r="B52" s="15">
        <v>887</v>
      </c>
      <c r="C52" s="15">
        <v>1</v>
      </c>
      <c r="D52" s="15">
        <v>6</v>
      </c>
      <c r="E52" s="15">
        <v>11</v>
      </c>
      <c r="F52" s="15">
        <v>6</v>
      </c>
      <c r="G52" s="15">
        <v>11</v>
      </c>
      <c r="H52" s="15">
        <v>8</v>
      </c>
      <c r="I52" s="15">
        <v>6</v>
      </c>
      <c r="J52" s="15">
        <v>58</v>
      </c>
      <c r="K52" s="15">
        <v>122</v>
      </c>
      <c r="L52" s="15">
        <v>107</v>
      </c>
      <c r="M52" s="15">
        <v>106</v>
      </c>
      <c r="N52" s="15">
        <v>110</v>
      </c>
      <c r="O52" s="15">
        <v>153</v>
      </c>
      <c r="P52" s="15">
        <v>182</v>
      </c>
      <c r="Q52" s="7"/>
    </row>
    <row r="53" spans="1:17" ht="10" customHeight="1">
      <c r="A53" s="8" t="s">
        <v>129</v>
      </c>
      <c r="B53" s="15">
        <v>1029</v>
      </c>
      <c r="C53" s="15" t="s">
        <v>64</v>
      </c>
      <c r="D53" s="15">
        <v>2</v>
      </c>
      <c r="E53" s="15">
        <v>7</v>
      </c>
      <c r="F53" s="15">
        <v>4</v>
      </c>
      <c r="G53" s="15">
        <v>19</v>
      </c>
      <c r="H53" s="15">
        <v>11</v>
      </c>
      <c r="I53" s="15">
        <v>13</v>
      </c>
      <c r="J53" s="15">
        <v>45</v>
      </c>
      <c r="K53" s="15">
        <v>127</v>
      </c>
      <c r="L53" s="15">
        <v>136</v>
      </c>
      <c r="M53" s="15">
        <v>152</v>
      </c>
      <c r="N53" s="15">
        <v>155</v>
      </c>
      <c r="O53" s="15">
        <v>162</v>
      </c>
      <c r="P53" s="15">
        <v>196</v>
      </c>
      <c r="Q53" s="7"/>
    </row>
    <row r="54" spans="1:17" ht="10" customHeight="1">
      <c r="A54" s="8" t="s">
        <v>130</v>
      </c>
      <c r="B54" s="15">
        <v>755</v>
      </c>
      <c r="C54" s="15" t="s">
        <v>64</v>
      </c>
      <c r="D54" s="15">
        <v>3</v>
      </c>
      <c r="E54" s="15">
        <v>10</v>
      </c>
      <c r="F54" s="15">
        <v>6</v>
      </c>
      <c r="G54" s="15">
        <v>11</v>
      </c>
      <c r="H54" s="15">
        <v>3</v>
      </c>
      <c r="I54" s="15">
        <v>3</v>
      </c>
      <c r="J54" s="15">
        <v>27</v>
      </c>
      <c r="K54" s="15">
        <v>77</v>
      </c>
      <c r="L54" s="15">
        <v>100</v>
      </c>
      <c r="M54" s="15">
        <v>94</v>
      </c>
      <c r="N54" s="15">
        <v>112</v>
      </c>
      <c r="O54" s="15">
        <v>114</v>
      </c>
      <c r="P54" s="15">
        <v>195</v>
      </c>
      <c r="Q54" s="7"/>
    </row>
    <row r="55" spans="1:17" ht="10" customHeight="1">
      <c r="A55" s="8" t="s">
        <v>131</v>
      </c>
      <c r="B55" s="15">
        <v>1044</v>
      </c>
      <c r="C55" s="15" t="s">
        <v>64</v>
      </c>
      <c r="D55" s="15" t="s">
        <v>64</v>
      </c>
      <c r="E55" s="15">
        <v>1</v>
      </c>
      <c r="F55" s="15">
        <v>2</v>
      </c>
      <c r="G55" s="15">
        <v>4</v>
      </c>
      <c r="H55" s="15">
        <v>7</v>
      </c>
      <c r="I55" s="15">
        <v>5</v>
      </c>
      <c r="J55" s="15">
        <v>21</v>
      </c>
      <c r="K55" s="15">
        <v>83</v>
      </c>
      <c r="L55" s="15">
        <v>120</v>
      </c>
      <c r="M55" s="15">
        <v>92</v>
      </c>
      <c r="N55" s="15">
        <v>168</v>
      </c>
      <c r="O55" s="15">
        <v>227</v>
      </c>
      <c r="P55" s="15">
        <v>314</v>
      </c>
      <c r="Q55" s="7"/>
    </row>
    <row r="56" spans="1:17" ht="10" customHeight="1">
      <c r="A56" s="8" t="s">
        <v>132</v>
      </c>
      <c r="B56" s="15">
        <v>1429</v>
      </c>
      <c r="C56" s="15" t="s">
        <v>64</v>
      </c>
      <c r="D56" s="15">
        <v>1</v>
      </c>
      <c r="E56" s="15">
        <v>2</v>
      </c>
      <c r="F56" s="15">
        <v>4</v>
      </c>
      <c r="G56" s="15">
        <v>8</v>
      </c>
      <c r="H56" s="15">
        <v>4</v>
      </c>
      <c r="I56" s="15">
        <v>4</v>
      </c>
      <c r="J56" s="15">
        <v>35</v>
      </c>
      <c r="K56" s="15">
        <v>120</v>
      </c>
      <c r="L56" s="15">
        <v>142</v>
      </c>
      <c r="M56" s="15">
        <v>167</v>
      </c>
      <c r="N56" s="15">
        <v>180</v>
      </c>
      <c r="O56" s="15">
        <v>308</v>
      </c>
      <c r="P56" s="15">
        <v>454</v>
      </c>
      <c r="Q56" s="7"/>
    </row>
    <row r="57" spans="1:17" ht="10" customHeight="1">
      <c r="A57" s="8" t="s">
        <v>133</v>
      </c>
      <c r="B57" s="15">
        <v>1401</v>
      </c>
      <c r="C57" s="15" t="s">
        <v>64</v>
      </c>
      <c r="D57" s="15">
        <v>3</v>
      </c>
      <c r="E57" s="15">
        <v>2</v>
      </c>
      <c r="F57" s="15">
        <v>8</v>
      </c>
      <c r="G57" s="15">
        <v>12</v>
      </c>
      <c r="H57" s="15">
        <v>1</v>
      </c>
      <c r="I57" s="15">
        <v>4</v>
      </c>
      <c r="J57" s="15">
        <v>25</v>
      </c>
      <c r="K57" s="15">
        <v>84</v>
      </c>
      <c r="L57" s="15">
        <v>105</v>
      </c>
      <c r="M57" s="15">
        <v>110</v>
      </c>
      <c r="N57" s="15">
        <v>209</v>
      </c>
      <c r="O57" s="15">
        <v>349</v>
      </c>
      <c r="P57" s="15">
        <v>489</v>
      </c>
      <c r="Q57" s="7"/>
    </row>
    <row r="58" spans="1:17" ht="10" customHeight="1">
      <c r="A58" s="8" t="s">
        <v>134</v>
      </c>
      <c r="B58" s="15">
        <v>1151</v>
      </c>
      <c r="C58" s="15" t="s">
        <v>64</v>
      </c>
      <c r="D58" s="15">
        <v>1</v>
      </c>
      <c r="E58" s="15">
        <v>6</v>
      </c>
      <c r="F58" s="15">
        <v>10</v>
      </c>
      <c r="G58" s="15">
        <v>14</v>
      </c>
      <c r="H58" s="15">
        <v>3</v>
      </c>
      <c r="I58" s="15">
        <v>5</v>
      </c>
      <c r="J58" s="15">
        <v>38</v>
      </c>
      <c r="K58" s="15">
        <v>137</v>
      </c>
      <c r="L58" s="15">
        <v>137</v>
      </c>
      <c r="M58" s="15">
        <v>128</v>
      </c>
      <c r="N58" s="15">
        <v>171</v>
      </c>
      <c r="O58" s="15">
        <v>206</v>
      </c>
      <c r="P58" s="15">
        <v>295</v>
      </c>
      <c r="Q58" s="7"/>
    </row>
    <row r="59" spans="1:17" ht="10" customHeight="1">
      <c r="A59" s="8" t="s">
        <v>135</v>
      </c>
      <c r="B59" s="15">
        <v>992</v>
      </c>
      <c r="C59" s="15" t="s">
        <v>64</v>
      </c>
      <c r="D59" s="15" t="s">
        <v>64</v>
      </c>
      <c r="E59" s="15">
        <v>3</v>
      </c>
      <c r="F59" s="15">
        <v>3</v>
      </c>
      <c r="G59" s="15">
        <v>4</v>
      </c>
      <c r="H59" s="15">
        <v>3</v>
      </c>
      <c r="I59" s="15">
        <v>2</v>
      </c>
      <c r="J59" s="15">
        <v>23</v>
      </c>
      <c r="K59" s="15">
        <v>87</v>
      </c>
      <c r="L59" s="15">
        <v>99</v>
      </c>
      <c r="M59" s="15">
        <v>85</v>
      </c>
      <c r="N59" s="15">
        <v>169</v>
      </c>
      <c r="O59" s="15">
        <v>182</v>
      </c>
      <c r="P59" s="15">
        <v>332</v>
      </c>
      <c r="Q59" s="7"/>
    </row>
    <row r="60" spans="1:17" ht="10" customHeight="1">
      <c r="A60" s="8" t="s">
        <v>136</v>
      </c>
      <c r="B60" s="15">
        <v>383</v>
      </c>
      <c r="C60" s="15" t="s">
        <v>64</v>
      </c>
      <c r="D60" s="15">
        <v>4</v>
      </c>
      <c r="E60" s="15">
        <v>10</v>
      </c>
      <c r="F60" s="15">
        <v>6</v>
      </c>
      <c r="G60" s="15">
        <v>18</v>
      </c>
      <c r="H60" s="15">
        <v>10</v>
      </c>
      <c r="I60" s="15">
        <v>7</v>
      </c>
      <c r="J60" s="15">
        <v>14</v>
      </c>
      <c r="K60" s="15">
        <v>44</v>
      </c>
      <c r="L60" s="15">
        <v>48</v>
      </c>
      <c r="M60" s="15">
        <v>56</v>
      </c>
      <c r="N60" s="15">
        <v>54</v>
      </c>
      <c r="O60" s="15">
        <v>37</v>
      </c>
      <c r="P60" s="15">
        <v>75</v>
      </c>
      <c r="Q60" s="7"/>
    </row>
    <row r="61" spans="1:17" ht="10" customHeight="1">
      <c r="A61" s="8" t="s">
        <v>137</v>
      </c>
      <c r="B61" s="15">
        <v>239</v>
      </c>
      <c r="C61" s="15" t="s">
        <v>64</v>
      </c>
      <c r="D61" s="15">
        <v>1</v>
      </c>
      <c r="E61" s="15">
        <v>2</v>
      </c>
      <c r="F61" s="15">
        <v>1</v>
      </c>
      <c r="G61" s="15">
        <v>7</v>
      </c>
      <c r="H61" s="15" t="s">
        <v>64</v>
      </c>
      <c r="I61" s="15">
        <v>1</v>
      </c>
      <c r="J61" s="15">
        <v>6</v>
      </c>
      <c r="K61" s="15">
        <v>21</v>
      </c>
      <c r="L61" s="15">
        <v>35</v>
      </c>
      <c r="M61" s="15">
        <v>31</v>
      </c>
      <c r="N61" s="15">
        <v>43</v>
      </c>
      <c r="O61" s="15">
        <v>33</v>
      </c>
      <c r="P61" s="15">
        <v>58</v>
      </c>
      <c r="Q61" s="7"/>
    </row>
    <row r="62" spans="1:17" ht="10" customHeight="1">
      <c r="A62" s="8" t="s">
        <v>138</v>
      </c>
      <c r="B62" s="15">
        <v>1346</v>
      </c>
      <c r="C62" s="15">
        <v>1</v>
      </c>
      <c r="D62" s="15">
        <v>2</v>
      </c>
      <c r="E62" s="15">
        <v>16</v>
      </c>
      <c r="F62" s="15">
        <v>7</v>
      </c>
      <c r="G62" s="15">
        <v>15</v>
      </c>
      <c r="H62" s="15">
        <v>11</v>
      </c>
      <c r="I62" s="15">
        <v>11</v>
      </c>
      <c r="J62" s="15">
        <v>55</v>
      </c>
      <c r="K62" s="15">
        <v>185</v>
      </c>
      <c r="L62" s="15">
        <v>191</v>
      </c>
      <c r="M62" s="15">
        <v>170</v>
      </c>
      <c r="N62" s="15">
        <v>204</v>
      </c>
      <c r="O62" s="15">
        <v>202</v>
      </c>
      <c r="P62" s="15">
        <v>276</v>
      </c>
      <c r="Q62" s="7"/>
    </row>
    <row r="63" spans="1:17" ht="10" customHeight="1">
      <c r="A63" s="8" t="s">
        <v>139</v>
      </c>
      <c r="B63" s="15">
        <v>485</v>
      </c>
      <c r="C63" s="15" t="s">
        <v>64</v>
      </c>
      <c r="D63" s="15">
        <v>1</v>
      </c>
      <c r="E63" s="15">
        <v>1</v>
      </c>
      <c r="F63" s="15" t="s">
        <v>64</v>
      </c>
      <c r="G63" s="15">
        <v>4</v>
      </c>
      <c r="H63" s="15">
        <v>2</v>
      </c>
      <c r="I63" s="15">
        <v>3</v>
      </c>
      <c r="J63" s="15">
        <v>15</v>
      </c>
      <c r="K63" s="15">
        <v>49</v>
      </c>
      <c r="L63" s="15">
        <v>45</v>
      </c>
      <c r="M63" s="15">
        <v>68</v>
      </c>
      <c r="N63" s="15">
        <v>114</v>
      </c>
      <c r="O63" s="15">
        <v>72</v>
      </c>
      <c r="P63" s="15">
        <v>111</v>
      </c>
      <c r="Q63" s="7"/>
    </row>
    <row r="64" spans="1:17" ht="10" customHeight="1">
      <c r="A64" s="8" t="s">
        <v>140</v>
      </c>
      <c r="B64" s="15">
        <v>753</v>
      </c>
      <c r="C64" s="15" t="s">
        <v>64</v>
      </c>
      <c r="D64" s="15">
        <v>2</v>
      </c>
      <c r="E64" s="15">
        <v>6</v>
      </c>
      <c r="F64" s="15">
        <v>6</v>
      </c>
      <c r="G64" s="15">
        <v>8</v>
      </c>
      <c r="H64" s="15">
        <v>3</v>
      </c>
      <c r="I64" s="15">
        <v>5</v>
      </c>
      <c r="J64" s="15">
        <v>16</v>
      </c>
      <c r="K64" s="15">
        <v>93</v>
      </c>
      <c r="L64" s="15">
        <v>102</v>
      </c>
      <c r="M64" s="15">
        <v>94</v>
      </c>
      <c r="N64" s="15">
        <v>134</v>
      </c>
      <c r="O64" s="15">
        <v>123</v>
      </c>
      <c r="P64" s="15">
        <v>161</v>
      </c>
      <c r="Q64" s="7"/>
    </row>
    <row r="65" spans="1:17" ht="10" customHeight="1">
      <c r="A65" s="8" t="s">
        <v>141</v>
      </c>
      <c r="B65" s="15">
        <v>12</v>
      </c>
      <c r="C65" s="15" t="s">
        <v>64</v>
      </c>
      <c r="D65" s="15" t="s">
        <v>64</v>
      </c>
      <c r="E65" s="15">
        <v>1</v>
      </c>
      <c r="F65" s="15" t="s">
        <v>64</v>
      </c>
      <c r="G65" s="15">
        <v>1</v>
      </c>
      <c r="H65" s="15" t="s">
        <v>64</v>
      </c>
      <c r="I65" s="15" t="s">
        <v>64</v>
      </c>
      <c r="J65" s="15">
        <v>1</v>
      </c>
      <c r="K65" s="15" t="s">
        <v>64</v>
      </c>
      <c r="L65" s="15">
        <v>5</v>
      </c>
      <c r="M65" s="15" t="s">
        <v>64</v>
      </c>
      <c r="N65" s="15" t="s">
        <v>64</v>
      </c>
      <c r="O65" s="15">
        <v>1</v>
      </c>
      <c r="P65" s="15">
        <v>3</v>
      </c>
      <c r="Q65" s="7"/>
    </row>
    <row r="66" spans="1:17" ht="10" customHeight="1">
      <c r="A66" s="8" t="s">
        <v>142</v>
      </c>
      <c r="B66" s="15">
        <v>246</v>
      </c>
      <c r="C66" s="15" t="s">
        <v>64</v>
      </c>
      <c r="D66" s="15" t="s">
        <v>64</v>
      </c>
      <c r="E66" s="15" t="s">
        <v>64</v>
      </c>
      <c r="F66" s="15" t="s">
        <v>64</v>
      </c>
      <c r="G66" s="15" t="s">
        <v>64</v>
      </c>
      <c r="H66" s="15" t="s">
        <v>64</v>
      </c>
      <c r="I66" s="15" t="s">
        <v>64</v>
      </c>
      <c r="J66" s="15" t="s">
        <v>64</v>
      </c>
      <c r="K66" s="15" t="s">
        <v>64</v>
      </c>
      <c r="L66" s="15" t="s">
        <v>64</v>
      </c>
      <c r="M66" s="15" t="s">
        <v>64</v>
      </c>
      <c r="N66" s="15" t="s">
        <v>64</v>
      </c>
      <c r="O66" s="15" t="s">
        <v>64</v>
      </c>
      <c r="P66" s="15">
        <v>246</v>
      </c>
      <c r="Q66" s="7"/>
    </row>
    <row r="67" spans="1:17" ht="10" customHeight="1">
      <c r="A67" s="8" t="s">
        <v>143</v>
      </c>
      <c r="B67" s="15">
        <v>17390</v>
      </c>
      <c r="C67" s="15">
        <v>7</v>
      </c>
      <c r="D67" s="15">
        <v>64</v>
      </c>
      <c r="E67" s="15">
        <v>358</v>
      </c>
      <c r="F67" s="15">
        <v>263</v>
      </c>
      <c r="G67" s="15">
        <v>625</v>
      </c>
      <c r="H67" s="15">
        <v>548</v>
      </c>
      <c r="I67" s="15">
        <v>591</v>
      </c>
      <c r="J67" s="15">
        <v>1385</v>
      </c>
      <c r="K67" s="15">
        <v>4144</v>
      </c>
      <c r="L67" s="15">
        <v>4664</v>
      </c>
      <c r="M67" s="15">
        <v>2637</v>
      </c>
      <c r="N67" s="15">
        <v>1367</v>
      </c>
      <c r="O67" s="15">
        <v>515</v>
      </c>
      <c r="P67" s="15">
        <v>222</v>
      </c>
      <c r="Q67" s="7"/>
    </row>
    <row r="68" spans="1:17" ht="10" customHeight="1">
      <c r="Q68" s="7"/>
    </row>
    <row r="69" spans="1:17" ht="10" customHeight="1">
      <c r="Q69" s="7"/>
    </row>
    <row r="70" spans="1:17" s="2" customFormat="1" ht="10" customHeight="1">
      <c r="A70" s="43" t="s">
        <v>295</v>
      </c>
      <c r="B70" s="21">
        <v>19189</v>
      </c>
      <c r="C70" s="21">
        <v>241</v>
      </c>
      <c r="D70" s="21">
        <v>441</v>
      </c>
      <c r="E70" s="21">
        <v>807</v>
      </c>
      <c r="F70" s="21">
        <v>396</v>
      </c>
      <c r="G70" s="21">
        <v>889</v>
      </c>
      <c r="H70" s="21">
        <v>651</v>
      </c>
      <c r="I70" s="21">
        <v>733</v>
      </c>
      <c r="J70" s="21">
        <v>1869</v>
      </c>
      <c r="K70" s="21">
        <v>3804</v>
      </c>
      <c r="L70" s="21">
        <v>3251</v>
      </c>
      <c r="M70" s="21">
        <v>2350</v>
      </c>
      <c r="N70" s="21">
        <v>1857</v>
      </c>
      <c r="O70" s="21">
        <v>1098</v>
      </c>
      <c r="P70" s="21">
        <v>802</v>
      </c>
      <c r="Q70" s="7"/>
    </row>
    <row r="71" spans="1:17" ht="10" customHeight="1">
      <c r="A71" s="17" t="s">
        <v>261</v>
      </c>
      <c r="B71" s="15">
        <v>9847</v>
      </c>
      <c r="C71" s="15">
        <v>239</v>
      </c>
      <c r="D71" s="15">
        <v>409</v>
      </c>
      <c r="E71" s="15">
        <v>678</v>
      </c>
      <c r="F71" s="15">
        <v>314</v>
      </c>
      <c r="G71" s="15">
        <v>694</v>
      </c>
      <c r="H71" s="15">
        <v>497</v>
      </c>
      <c r="I71" s="15">
        <v>544</v>
      </c>
      <c r="J71" s="15">
        <v>1104</v>
      </c>
      <c r="K71" s="15">
        <v>1498</v>
      </c>
      <c r="L71" s="15">
        <v>1187</v>
      </c>
      <c r="M71" s="15">
        <v>1008</v>
      </c>
      <c r="N71" s="15">
        <v>896</v>
      </c>
      <c r="O71" s="15">
        <v>513</v>
      </c>
      <c r="P71" s="15">
        <v>266</v>
      </c>
      <c r="Q71" s="7"/>
    </row>
    <row r="72" spans="1:17" ht="10" customHeight="1">
      <c r="A72" s="17" t="s">
        <v>320</v>
      </c>
      <c r="B72" s="15">
        <v>8702</v>
      </c>
      <c r="C72" s="15">
        <v>237</v>
      </c>
      <c r="D72" s="15">
        <v>397</v>
      </c>
      <c r="E72" s="15">
        <v>658</v>
      </c>
      <c r="F72" s="15">
        <v>300</v>
      </c>
      <c r="G72" s="15">
        <v>658</v>
      </c>
      <c r="H72" s="15">
        <v>471</v>
      </c>
      <c r="I72" s="15">
        <v>500</v>
      </c>
      <c r="J72" s="15">
        <v>912</v>
      </c>
      <c r="K72" s="15">
        <v>1223</v>
      </c>
      <c r="L72" s="15">
        <v>1007</v>
      </c>
      <c r="M72" s="15">
        <v>841</v>
      </c>
      <c r="N72" s="15">
        <v>829</v>
      </c>
      <c r="O72" s="15">
        <v>453</v>
      </c>
      <c r="P72" s="15">
        <v>216</v>
      </c>
      <c r="Q72" s="7"/>
    </row>
    <row r="73" spans="1:17" ht="10" customHeight="1">
      <c r="A73" s="17" t="s">
        <v>321</v>
      </c>
      <c r="B73" s="15">
        <v>699</v>
      </c>
      <c r="C73" s="15">
        <v>1</v>
      </c>
      <c r="D73" s="15">
        <v>10</v>
      </c>
      <c r="E73" s="15">
        <v>21</v>
      </c>
      <c r="F73" s="15">
        <v>10</v>
      </c>
      <c r="G73" s="15">
        <v>44</v>
      </c>
      <c r="H73" s="15">
        <v>31</v>
      </c>
      <c r="I73" s="15">
        <v>25</v>
      </c>
      <c r="J73" s="15">
        <v>96</v>
      </c>
      <c r="K73" s="15">
        <v>148</v>
      </c>
      <c r="L73" s="15">
        <v>123</v>
      </c>
      <c r="M73" s="15">
        <v>86</v>
      </c>
      <c r="N73" s="15">
        <v>71</v>
      </c>
      <c r="O73" s="15">
        <v>30</v>
      </c>
      <c r="P73" s="15">
        <v>3</v>
      </c>
      <c r="Q73" s="7"/>
    </row>
    <row r="74" spans="1:17" ht="10" customHeight="1">
      <c r="A74" s="17" t="s">
        <v>322</v>
      </c>
      <c r="B74" s="15">
        <v>3005</v>
      </c>
      <c r="C74" s="15">
        <v>4</v>
      </c>
      <c r="D74" s="15">
        <v>26</v>
      </c>
      <c r="E74" s="15">
        <v>86</v>
      </c>
      <c r="F74" s="15">
        <v>45</v>
      </c>
      <c r="G74" s="15">
        <v>129</v>
      </c>
      <c r="H74" s="15">
        <v>68</v>
      </c>
      <c r="I74" s="15">
        <v>91</v>
      </c>
      <c r="J74" s="15">
        <v>311</v>
      </c>
      <c r="K74" s="15">
        <v>489</v>
      </c>
      <c r="L74" s="15">
        <v>400</v>
      </c>
      <c r="M74" s="15">
        <v>368</v>
      </c>
      <c r="N74" s="15">
        <v>518</v>
      </c>
      <c r="O74" s="15">
        <v>307</v>
      </c>
      <c r="P74" s="15">
        <v>163</v>
      </c>
      <c r="Q74" s="7"/>
    </row>
    <row r="75" spans="1:17" ht="10" customHeight="1">
      <c r="A75" s="17" t="s">
        <v>323</v>
      </c>
      <c r="B75" s="15">
        <v>4986</v>
      </c>
      <c r="C75" s="15">
        <v>232</v>
      </c>
      <c r="D75" s="15">
        <v>361</v>
      </c>
      <c r="E75" s="15">
        <v>551</v>
      </c>
      <c r="F75" s="15">
        <v>245</v>
      </c>
      <c r="G75" s="15">
        <v>485</v>
      </c>
      <c r="H75" s="15">
        <v>372</v>
      </c>
      <c r="I75" s="15">
        <v>384</v>
      </c>
      <c r="J75" s="15">
        <v>504</v>
      </c>
      <c r="K75" s="15">
        <v>582</v>
      </c>
      <c r="L75" s="15">
        <v>483</v>
      </c>
      <c r="M75" s="15">
        <v>385</v>
      </c>
      <c r="N75" s="15">
        <v>236</v>
      </c>
      <c r="O75" s="15">
        <v>116</v>
      </c>
      <c r="P75" s="15">
        <v>50</v>
      </c>
      <c r="Q75" s="7"/>
    </row>
    <row r="76" spans="1:17" ht="10" customHeight="1">
      <c r="A76" s="17" t="s">
        <v>324</v>
      </c>
      <c r="B76" s="15">
        <v>12</v>
      </c>
      <c r="C76" s="15" t="s">
        <v>64</v>
      </c>
      <c r="D76" s="15" t="s">
        <v>64</v>
      </c>
      <c r="E76" s="15" t="s">
        <v>64</v>
      </c>
      <c r="F76" s="15" t="s">
        <v>64</v>
      </c>
      <c r="G76" s="15" t="s">
        <v>64</v>
      </c>
      <c r="H76" s="15" t="s">
        <v>64</v>
      </c>
      <c r="I76" s="15" t="s">
        <v>64</v>
      </c>
      <c r="J76" s="15">
        <v>1</v>
      </c>
      <c r="K76" s="15">
        <v>4</v>
      </c>
      <c r="L76" s="15">
        <v>1</v>
      </c>
      <c r="M76" s="15">
        <v>2</v>
      </c>
      <c r="N76" s="15">
        <v>4</v>
      </c>
      <c r="O76" s="15" t="s">
        <v>64</v>
      </c>
      <c r="P76" s="15" t="s">
        <v>64</v>
      </c>
      <c r="Q76" s="7"/>
    </row>
    <row r="77" spans="1:17" ht="12" customHeight="1">
      <c r="A77" s="17" t="s">
        <v>347</v>
      </c>
      <c r="B77" s="15">
        <v>874</v>
      </c>
      <c r="C77" s="15">
        <v>2</v>
      </c>
      <c r="D77" s="15">
        <v>11</v>
      </c>
      <c r="E77" s="15">
        <v>18</v>
      </c>
      <c r="F77" s="15">
        <v>10</v>
      </c>
      <c r="G77" s="15">
        <v>30</v>
      </c>
      <c r="H77" s="15">
        <v>21</v>
      </c>
      <c r="I77" s="15">
        <v>37</v>
      </c>
      <c r="J77" s="15">
        <v>168</v>
      </c>
      <c r="K77" s="15">
        <v>213</v>
      </c>
      <c r="L77" s="15">
        <v>139</v>
      </c>
      <c r="M77" s="15">
        <v>114</v>
      </c>
      <c r="N77" s="15">
        <v>48</v>
      </c>
      <c r="O77" s="15">
        <v>42</v>
      </c>
      <c r="P77" s="15">
        <v>21</v>
      </c>
      <c r="Q77" s="7"/>
    </row>
    <row r="78" spans="1:17" ht="10" customHeight="1">
      <c r="A78" s="17" t="s">
        <v>325</v>
      </c>
      <c r="B78" s="15">
        <v>271</v>
      </c>
      <c r="C78" s="15" t="s">
        <v>64</v>
      </c>
      <c r="D78" s="15">
        <v>1</v>
      </c>
      <c r="E78" s="15">
        <v>2</v>
      </c>
      <c r="F78" s="15">
        <v>4</v>
      </c>
      <c r="G78" s="15">
        <v>6</v>
      </c>
      <c r="H78" s="15">
        <v>5</v>
      </c>
      <c r="I78" s="15">
        <v>7</v>
      </c>
      <c r="J78" s="15">
        <v>24</v>
      </c>
      <c r="K78" s="15">
        <v>62</v>
      </c>
      <c r="L78" s="15">
        <v>41</v>
      </c>
      <c r="M78" s="15">
        <v>53</v>
      </c>
      <c r="N78" s="15">
        <v>19</v>
      </c>
      <c r="O78" s="15">
        <v>18</v>
      </c>
      <c r="P78" s="15">
        <v>29</v>
      </c>
      <c r="Q78" s="7"/>
    </row>
    <row r="79" spans="1:17" ht="10" customHeight="1">
      <c r="A79" s="17" t="s">
        <v>124</v>
      </c>
      <c r="B79" s="15">
        <v>344</v>
      </c>
      <c r="C79" s="15" t="s">
        <v>64</v>
      </c>
      <c r="D79" s="15">
        <v>1</v>
      </c>
      <c r="E79" s="15">
        <v>6</v>
      </c>
      <c r="F79" s="15">
        <v>2</v>
      </c>
      <c r="G79" s="15">
        <v>3</v>
      </c>
      <c r="H79" s="15">
        <v>6</v>
      </c>
      <c r="I79" s="15">
        <v>3</v>
      </c>
      <c r="J79" s="15">
        <v>21</v>
      </c>
      <c r="K79" s="15">
        <v>63</v>
      </c>
      <c r="L79" s="15">
        <v>66</v>
      </c>
      <c r="M79" s="15">
        <v>74</v>
      </c>
      <c r="N79" s="15">
        <v>44</v>
      </c>
      <c r="O79" s="15">
        <v>27</v>
      </c>
      <c r="P79" s="15">
        <v>28</v>
      </c>
      <c r="Q79" s="7"/>
    </row>
    <row r="80" spans="1:17" ht="10" customHeight="1">
      <c r="A80" s="17" t="s">
        <v>125</v>
      </c>
      <c r="B80" s="15">
        <v>203</v>
      </c>
      <c r="C80" s="15" t="s">
        <v>64</v>
      </c>
      <c r="D80" s="15" t="s">
        <v>64</v>
      </c>
      <c r="E80" s="15">
        <v>2</v>
      </c>
      <c r="F80" s="15">
        <v>2</v>
      </c>
      <c r="G80" s="15">
        <v>3</v>
      </c>
      <c r="H80" s="15">
        <v>1</v>
      </c>
      <c r="I80" s="15">
        <v>1</v>
      </c>
      <c r="J80" s="15">
        <v>8</v>
      </c>
      <c r="K80" s="15">
        <v>32</v>
      </c>
      <c r="L80" s="15">
        <v>40</v>
      </c>
      <c r="M80" s="15">
        <v>34</v>
      </c>
      <c r="N80" s="15">
        <v>35</v>
      </c>
      <c r="O80" s="15">
        <v>25</v>
      </c>
      <c r="P80" s="15">
        <v>20</v>
      </c>
      <c r="Q80" s="7"/>
    </row>
    <row r="81" spans="1:17" ht="10" customHeight="1">
      <c r="A81" s="17" t="s">
        <v>126</v>
      </c>
      <c r="B81" s="15">
        <v>282</v>
      </c>
      <c r="C81" s="15" t="s">
        <v>64</v>
      </c>
      <c r="D81" s="15" t="s">
        <v>64</v>
      </c>
      <c r="E81" s="15">
        <v>2</v>
      </c>
      <c r="F81" s="15">
        <v>1</v>
      </c>
      <c r="G81" s="15">
        <v>5</v>
      </c>
      <c r="H81" s="15">
        <v>5</v>
      </c>
      <c r="I81" s="15">
        <v>6</v>
      </c>
      <c r="J81" s="15">
        <v>23</v>
      </c>
      <c r="K81" s="15">
        <v>65</v>
      </c>
      <c r="L81" s="15">
        <v>49</v>
      </c>
      <c r="M81" s="15">
        <v>31</v>
      </c>
      <c r="N81" s="15">
        <v>31</v>
      </c>
      <c r="O81" s="15">
        <v>24</v>
      </c>
      <c r="P81" s="15">
        <v>40</v>
      </c>
      <c r="Q81" s="7"/>
    </row>
    <row r="82" spans="1:17" ht="10" customHeight="1">
      <c r="A82" s="17" t="s">
        <v>127</v>
      </c>
      <c r="B82" s="15">
        <v>462</v>
      </c>
      <c r="C82" s="15" t="s">
        <v>64</v>
      </c>
      <c r="D82" s="15">
        <v>3</v>
      </c>
      <c r="E82" s="15">
        <v>2</v>
      </c>
      <c r="F82" s="15">
        <v>2</v>
      </c>
      <c r="G82" s="15">
        <v>10</v>
      </c>
      <c r="H82" s="15">
        <v>13</v>
      </c>
      <c r="I82" s="15">
        <v>9</v>
      </c>
      <c r="J82" s="15">
        <v>37</v>
      </c>
      <c r="K82" s="15">
        <v>76</v>
      </c>
      <c r="L82" s="15">
        <v>98</v>
      </c>
      <c r="M82" s="15">
        <v>71</v>
      </c>
      <c r="N82" s="15">
        <v>63</v>
      </c>
      <c r="O82" s="15">
        <v>36</v>
      </c>
      <c r="P82" s="15">
        <v>42</v>
      </c>
      <c r="Q82" s="7"/>
    </row>
    <row r="83" spans="1:17" ht="10" customHeight="1">
      <c r="A83" s="17" t="s">
        <v>128</v>
      </c>
      <c r="B83" s="15">
        <v>303</v>
      </c>
      <c r="C83" s="15" t="s">
        <v>64</v>
      </c>
      <c r="D83" s="15" t="s">
        <v>64</v>
      </c>
      <c r="E83" s="15" t="s">
        <v>64</v>
      </c>
      <c r="F83" s="15">
        <v>2</v>
      </c>
      <c r="G83" s="15">
        <v>4</v>
      </c>
      <c r="H83" s="15">
        <v>4</v>
      </c>
      <c r="I83" s="15">
        <v>2</v>
      </c>
      <c r="J83" s="15">
        <v>25</v>
      </c>
      <c r="K83" s="15">
        <v>67</v>
      </c>
      <c r="L83" s="15">
        <v>73</v>
      </c>
      <c r="M83" s="15">
        <v>59</v>
      </c>
      <c r="N83" s="15">
        <v>37</v>
      </c>
      <c r="O83" s="15">
        <v>13</v>
      </c>
      <c r="P83" s="15">
        <v>17</v>
      </c>
      <c r="Q83" s="7"/>
    </row>
    <row r="84" spans="1:17" ht="10" customHeight="1">
      <c r="A84" s="17" t="s">
        <v>129</v>
      </c>
      <c r="B84" s="15">
        <v>288</v>
      </c>
      <c r="C84" s="15" t="s">
        <v>64</v>
      </c>
      <c r="D84" s="15" t="s">
        <v>64</v>
      </c>
      <c r="E84" s="15">
        <v>4</v>
      </c>
      <c r="F84" s="15">
        <v>6</v>
      </c>
      <c r="G84" s="15">
        <v>7</v>
      </c>
      <c r="H84" s="15">
        <v>7</v>
      </c>
      <c r="I84" s="15">
        <v>2</v>
      </c>
      <c r="J84" s="15">
        <v>28</v>
      </c>
      <c r="K84" s="15">
        <v>62</v>
      </c>
      <c r="L84" s="15">
        <v>50</v>
      </c>
      <c r="M84" s="15">
        <v>44</v>
      </c>
      <c r="N84" s="15">
        <v>42</v>
      </c>
      <c r="O84" s="15">
        <v>21</v>
      </c>
      <c r="P84" s="15">
        <v>15</v>
      </c>
      <c r="Q84" s="7"/>
    </row>
    <row r="85" spans="1:17" ht="10" customHeight="1">
      <c r="A85" s="17" t="s">
        <v>130</v>
      </c>
      <c r="B85" s="15">
        <v>210</v>
      </c>
      <c r="C85" s="15" t="s">
        <v>64</v>
      </c>
      <c r="D85" s="15">
        <v>2</v>
      </c>
      <c r="E85" s="15">
        <v>6</v>
      </c>
      <c r="F85" s="15">
        <v>4</v>
      </c>
      <c r="G85" s="15">
        <v>6</v>
      </c>
      <c r="H85" s="15">
        <v>3</v>
      </c>
      <c r="I85" s="15">
        <v>3</v>
      </c>
      <c r="J85" s="15">
        <v>13</v>
      </c>
      <c r="K85" s="15">
        <v>51</v>
      </c>
      <c r="L85" s="15">
        <v>26</v>
      </c>
      <c r="M85" s="15">
        <v>31</v>
      </c>
      <c r="N85" s="15">
        <v>26</v>
      </c>
      <c r="O85" s="15">
        <v>22</v>
      </c>
      <c r="P85" s="15">
        <v>17</v>
      </c>
      <c r="Q85" s="7"/>
    </row>
    <row r="86" spans="1:17" ht="10" customHeight="1">
      <c r="A86" s="17" t="s">
        <v>131</v>
      </c>
      <c r="B86" s="15">
        <v>240</v>
      </c>
      <c r="C86" s="15" t="s">
        <v>64</v>
      </c>
      <c r="D86" s="15" t="s">
        <v>64</v>
      </c>
      <c r="E86" s="15">
        <v>4</v>
      </c>
      <c r="F86" s="15">
        <v>1</v>
      </c>
      <c r="G86" s="15">
        <v>1</v>
      </c>
      <c r="H86" s="15">
        <v>1</v>
      </c>
      <c r="I86" s="15">
        <v>6</v>
      </c>
      <c r="J86" s="15">
        <v>9</v>
      </c>
      <c r="K86" s="15">
        <v>37</v>
      </c>
      <c r="L86" s="15">
        <v>41</v>
      </c>
      <c r="M86" s="15">
        <v>35</v>
      </c>
      <c r="N86" s="15">
        <v>43</v>
      </c>
      <c r="O86" s="15">
        <v>32</v>
      </c>
      <c r="P86" s="15">
        <v>30</v>
      </c>
      <c r="Q86" s="7"/>
    </row>
    <row r="87" spans="1:17" ht="10" customHeight="1">
      <c r="A87" s="17" t="s">
        <v>132</v>
      </c>
      <c r="B87" s="15">
        <v>392</v>
      </c>
      <c r="C87" s="15" t="s">
        <v>64</v>
      </c>
      <c r="D87" s="15">
        <v>1</v>
      </c>
      <c r="E87" s="15">
        <v>2</v>
      </c>
      <c r="F87" s="15">
        <v>1</v>
      </c>
      <c r="G87" s="15">
        <v>8</v>
      </c>
      <c r="H87" s="15">
        <v>3</v>
      </c>
      <c r="I87" s="15">
        <v>8</v>
      </c>
      <c r="J87" s="15">
        <v>22</v>
      </c>
      <c r="K87" s="15">
        <v>72</v>
      </c>
      <c r="L87" s="15">
        <v>67</v>
      </c>
      <c r="M87" s="15">
        <v>67</v>
      </c>
      <c r="N87" s="15">
        <v>51</v>
      </c>
      <c r="O87" s="15">
        <v>37</v>
      </c>
      <c r="P87" s="15">
        <v>53</v>
      </c>
      <c r="Q87" s="7"/>
    </row>
    <row r="88" spans="1:17" ht="10" customHeight="1">
      <c r="A88" s="17" t="s">
        <v>133</v>
      </c>
      <c r="B88" s="15">
        <v>342</v>
      </c>
      <c r="C88" s="15" t="s">
        <v>64</v>
      </c>
      <c r="D88" s="15">
        <v>1</v>
      </c>
      <c r="E88" s="15">
        <v>2</v>
      </c>
      <c r="F88" s="15">
        <v>1</v>
      </c>
      <c r="G88" s="15">
        <v>5</v>
      </c>
      <c r="H88" s="15">
        <v>2</v>
      </c>
      <c r="I88" s="15">
        <v>8</v>
      </c>
      <c r="J88" s="15">
        <v>17</v>
      </c>
      <c r="K88" s="15">
        <v>45</v>
      </c>
      <c r="L88" s="15">
        <v>50</v>
      </c>
      <c r="M88" s="15">
        <v>44</v>
      </c>
      <c r="N88" s="15">
        <v>52</v>
      </c>
      <c r="O88" s="15">
        <v>64</v>
      </c>
      <c r="P88" s="15">
        <v>51</v>
      </c>
      <c r="Q88" s="7"/>
    </row>
    <row r="89" spans="1:17" ht="10" customHeight="1">
      <c r="A89" s="17" t="s">
        <v>134</v>
      </c>
      <c r="B89" s="15">
        <v>341</v>
      </c>
      <c r="C89" s="15" t="s">
        <v>64</v>
      </c>
      <c r="D89" s="15">
        <v>1</v>
      </c>
      <c r="E89" s="15">
        <v>4</v>
      </c>
      <c r="F89" s="15">
        <v>2</v>
      </c>
      <c r="G89" s="15">
        <v>5</v>
      </c>
      <c r="H89" s="15">
        <v>3</v>
      </c>
      <c r="I89" s="15">
        <v>5</v>
      </c>
      <c r="J89" s="15">
        <v>25</v>
      </c>
      <c r="K89" s="15">
        <v>67</v>
      </c>
      <c r="L89" s="15">
        <v>44</v>
      </c>
      <c r="M89" s="15">
        <v>61</v>
      </c>
      <c r="N89" s="15">
        <v>51</v>
      </c>
      <c r="O89" s="15">
        <v>34</v>
      </c>
      <c r="P89" s="15">
        <v>39</v>
      </c>
      <c r="Q89" s="7"/>
    </row>
    <row r="90" spans="1:17" ht="10" customHeight="1">
      <c r="A90" s="17" t="s">
        <v>135</v>
      </c>
      <c r="B90" s="15">
        <v>276</v>
      </c>
      <c r="C90" s="15" t="s">
        <v>64</v>
      </c>
      <c r="D90" s="15" t="s">
        <v>64</v>
      </c>
      <c r="E90" s="15">
        <v>3</v>
      </c>
      <c r="F90" s="15">
        <v>1</v>
      </c>
      <c r="G90" s="15">
        <v>5</v>
      </c>
      <c r="H90" s="15">
        <v>2</v>
      </c>
      <c r="I90" s="15">
        <v>2</v>
      </c>
      <c r="J90" s="15">
        <v>10</v>
      </c>
      <c r="K90" s="15">
        <v>54</v>
      </c>
      <c r="L90" s="15">
        <v>58</v>
      </c>
      <c r="M90" s="15">
        <v>38</v>
      </c>
      <c r="N90" s="15">
        <v>40</v>
      </c>
      <c r="O90" s="15">
        <v>31</v>
      </c>
      <c r="P90" s="15">
        <v>32</v>
      </c>
      <c r="Q90" s="7"/>
    </row>
    <row r="91" spans="1:17" ht="10" customHeight="1">
      <c r="A91" s="17" t="s">
        <v>136</v>
      </c>
      <c r="B91" s="15">
        <v>117</v>
      </c>
      <c r="C91" s="15" t="s">
        <v>64</v>
      </c>
      <c r="D91" s="15">
        <v>2</v>
      </c>
      <c r="E91" s="15">
        <v>4</v>
      </c>
      <c r="F91" s="15">
        <v>3</v>
      </c>
      <c r="G91" s="15">
        <v>6</v>
      </c>
      <c r="H91" s="15">
        <v>6</v>
      </c>
      <c r="I91" s="15" t="s">
        <v>64</v>
      </c>
      <c r="J91" s="15">
        <v>8</v>
      </c>
      <c r="K91" s="15">
        <v>16</v>
      </c>
      <c r="L91" s="15">
        <v>22</v>
      </c>
      <c r="M91" s="15">
        <v>20</v>
      </c>
      <c r="N91" s="15">
        <v>11</v>
      </c>
      <c r="O91" s="15">
        <v>10</v>
      </c>
      <c r="P91" s="15">
        <v>9</v>
      </c>
      <c r="Q91" s="7"/>
    </row>
    <row r="92" spans="1:17" ht="10" customHeight="1">
      <c r="A92" s="17" t="s">
        <v>137</v>
      </c>
      <c r="B92" s="15">
        <v>88</v>
      </c>
      <c r="C92" s="15" t="s">
        <v>64</v>
      </c>
      <c r="D92" s="15">
        <v>1</v>
      </c>
      <c r="E92" s="15">
        <v>3</v>
      </c>
      <c r="F92" s="15">
        <v>1</v>
      </c>
      <c r="G92" s="15" t="s">
        <v>64</v>
      </c>
      <c r="H92" s="15" t="s">
        <v>64</v>
      </c>
      <c r="I92" s="15">
        <v>1</v>
      </c>
      <c r="J92" s="15">
        <v>4</v>
      </c>
      <c r="K92" s="15">
        <v>17</v>
      </c>
      <c r="L92" s="15">
        <v>12</v>
      </c>
      <c r="M92" s="15">
        <v>14</v>
      </c>
      <c r="N92" s="15">
        <v>13</v>
      </c>
      <c r="O92" s="15">
        <v>10</v>
      </c>
      <c r="P92" s="15">
        <v>12</v>
      </c>
      <c r="Q92" s="7"/>
    </row>
    <row r="93" spans="1:17" ht="10" customHeight="1">
      <c r="A93" s="17" t="s">
        <v>138</v>
      </c>
      <c r="B93" s="15">
        <v>562</v>
      </c>
      <c r="C93" s="15" t="s">
        <v>64</v>
      </c>
      <c r="D93" s="15">
        <v>1</v>
      </c>
      <c r="E93" s="15">
        <v>10</v>
      </c>
      <c r="F93" s="15">
        <v>6</v>
      </c>
      <c r="G93" s="15">
        <v>10</v>
      </c>
      <c r="H93" s="15">
        <v>9</v>
      </c>
      <c r="I93" s="15">
        <v>9</v>
      </c>
      <c r="J93" s="15">
        <v>43</v>
      </c>
      <c r="K93" s="15">
        <v>125</v>
      </c>
      <c r="L93" s="15">
        <v>109</v>
      </c>
      <c r="M93" s="15">
        <v>79</v>
      </c>
      <c r="N93" s="15">
        <v>67</v>
      </c>
      <c r="O93" s="15">
        <v>50</v>
      </c>
      <c r="P93" s="15">
        <v>44</v>
      </c>
      <c r="Q93" s="7"/>
    </row>
    <row r="94" spans="1:17" ht="10" customHeight="1">
      <c r="A94" s="17" t="s">
        <v>139</v>
      </c>
      <c r="B94" s="15">
        <v>150</v>
      </c>
      <c r="C94" s="15" t="s">
        <v>64</v>
      </c>
      <c r="D94" s="15">
        <v>1</v>
      </c>
      <c r="E94" s="15">
        <v>1</v>
      </c>
      <c r="F94" s="15" t="s">
        <v>64</v>
      </c>
      <c r="G94" s="15">
        <v>1</v>
      </c>
      <c r="H94" s="15" t="s">
        <v>64</v>
      </c>
      <c r="I94" s="15" t="s">
        <v>64</v>
      </c>
      <c r="J94" s="15">
        <v>7</v>
      </c>
      <c r="K94" s="15">
        <v>20</v>
      </c>
      <c r="L94" s="15">
        <v>19</v>
      </c>
      <c r="M94" s="15">
        <v>31</v>
      </c>
      <c r="N94" s="15">
        <v>33</v>
      </c>
      <c r="O94" s="15">
        <v>20</v>
      </c>
      <c r="P94" s="15">
        <v>17</v>
      </c>
      <c r="Q94" s="7"/>
    </row>
    <row r="95" spans="1:17" ht="10" customHeight="1">
      <c r="A95" s="17" t="s">
        <v>140</v>
      </c>
      <c r="B95" s="15">
        <v>268</v>
      </c>
      <c r="C95" s="15" t="s">
        <v>64</v>
      </c>
      <c r="D95" s="15">
        <v>1</v>
      </c>
      <c r="E95" s="15" t="s">
        <v>64</v>
      </c>
      <c r="F95" s="15">
        <v>1</v>
      </c>
      <c r="G95" s="15">
        <v>4</v>
      </c>
      <c r="H95" s="15">
        <v>4</v>
      </c>
      <c r="I95" s="15">
        <v>7</v>
      </c>
      <c r="J95" s="15">
        <v>19</v>
      </c>
      <c r="K95" s="15">
        <v>49</v>
      </c>
      <c r="L95" s="15">
        <v>49</v>
      </c>
      <c r="M95" s="15">
        <v>56</v>
      </c>
      <c r="N95" s="15">
        <v>40</v>
      </c>
      <c r="O95" s="15">
        <v>24</v>
      </c>
      <c r="P95" s="15">
        <v>14</v>
      </c>
      <c r="Q95" s="7"/>
    </row>
    <row r="96" spans="1:17" ht="10" customHeight="1">
      <c r="A96" s="8" t="s">
        <v>141</v>
      </c>
      <c r="B96" s="15">
        <v>3</v>
      </c>
      <c r="C96" s="15" t="s">
        <v>64</v>
      </c>
      <c r="D96" s="15" t="s">
        <v>64</v>
      </c>
      <c r="E96" s="15" t="s">
        <v>64</v>
      </c>
      <c r="F96" s="15" t="s">
        <v>64</v>
      </c>
      <c r="G96" s="15" t="s">
        <v>64</v>
      </c>
      <c r="H96" s="15">
        <v>1</v>
      </c>
      <c r="I96" s="15" t="s">
        <v>64</v>
      </c>
      <c r="J96" s="15" t="s">
        <v>64</v>
      </c>
      <c r="K96" s="15" t="s">
        <v>64</v>
      </c>
      <c r="L96" s="15" t="s">
        <v>64</v>
      </c>
      <c r="M96" s="15">
        <v>2</v>
      </c>
      <c r="N96" s="15" t="s">
        <v>64</v>
      </c>
      <c r="O96" s="15" t="s">
        <v>64</v>
      </c>
      <c r="P96" s="15" t="s">
        <v>64</v>
      </c>
      <c r="Q96" s="7"/>
    </row>
    <row r="97" spans="1:17" ht="10" customHeight="1">
      <c r="A97" s="17" t="s">
        <v>142</v>
      </c>
      <c r="B97" s="15">
        <v>28</v>
      </c>
      <c r="C97" s="15" t="s">
        <v>64</v>
      </c>
      <c r="D97" s="15" t="s">
        <v>64</v>
      </c>
      <c r="E97" s="15" t="s">
        <v>64</v>
      </c>
      <c r="F97" s="15" t="s">
        <v>64</v>
      </c>
      <c r="G97" s="15" t="s">
        <v>64</v>
      </c>
      <c r="H97" s="15" t="s">
        <v>64</v>
      </c>
      <c r="I97" s="15" t="s">
        <v>64</v>
      </c>
      <c r="J97" s="15" t="s">
        <v>64</v>
      </c>
      <c r="K97" s="15" t="s">
        <v>64</v>
      </c>
      <c r="L97" s="15" t="s">
        <v>64</v>
      </c>
      <c r="M97" s="15" t="s">
        <v>64</v>
      </c>
      <c r="N97" s="15" t="s">
        <v>64</v>
      </c>
      <c r="O97" s="15" t="s">
        <v>64</v>
      </c>
      <c r="P97" s="15">
        <v>28</v>
      </c>
      <c r="Q97" s="7"/>
    </row>
    <row r="98" spans="1:17" ht="10" customHeight="1">
      <c r="A98" s="17" t="s">
        <v>143</v>
      </c>
      <c r="B98" s="15">
        <v>4443</v>
      </c>
      <c r="C98" s="15">
        <v>2</v>
      </c>
      <c r="D98" s="15">
        <v>17</v>
      </c>
      <c r="E98" s="15">
        <v>74</v>
      </c>
      <c r="F98" s="15">
        <v>46</v>
      </c>
      <c r="G98" s="15">
        <v>112</v>
      </c>
      <c r="H98" s="15">
        <v>84</v>
      </c>
      <c r="I98" s="15">
        <v>117</v>
      </c>
      <c r="J98" s="15">
        <v>446</v>
      </c>
      <c r="K98" s="15">
        <v>1388</v>
      </c>
      <c r="L98" s="15">
        <v>1191</v>
      </c>
      <c r="M98" s="15">
        <v>551</v>
      </c>
      <c r="N98" s="15">
        <v>282</v>
      </c>
      <c r="O98" s="15">
        <v>105</v>
      </c>
      <c r="P98" s="15">
        <v>28</v>
      </c>
      <c r="Q98" s="7"/>
    </row>
    <row r="99" spans="1:17" ht="10" customHeight="1">
      <c r="B99" s="8"/>
      <c r="C99" s="8"/>
      <c r="D99" s="8"/>
      <c r="E99" s="8"/>
      <c r="F99" s="8"/>
      <c r="G99" s="8"/>
      <c r="H99" s="8"/>
      <c r="I99" s="8"/>
      <c r="J99" s="8"/>
      <c r="K99" s="8"/>
      <c r="L99" s="8"/>
      <c r="M99" s="8"/>
      <c r="N99" s="8"/>
      <c r="O99" s="8"/>
      <c r="P99" s="8"/>
      <c r="Q99" s="7"/>
    </row>
    <row r="100" spans="1:17" ht="10" customHeight="1">
      <c r="Q100" s="7"/>
    </row>
    <row r="101" spans="1:17" s="2" customFormat="1" ht="10" customHeight="1">
      <c r="A101" s="43" t="s">
        <v>296</v>
      </c>
      <c r="B101" s="21">
        <v>21975</v>
      </c>
      <c r="C101" s="21">
        <v>257</v>
      </c>
      <c r="D101" s="21">
        <v>463</v>
      </c>
      <c r="E101" s="21">
        <v>1037</v>
      </c>
      <c r="F101" s="21">
        <v>577</v>
      </c>
      <c r="G101" s="21">
        <v>1299</v>
      </c>
      <c r="H101" s="21">
        <v>1054</v>
      </c>
      <c r="I101" s="21">
        <v>950</v>
      </c>
      <c r="J101" s="21">
        <v>1489</v>
      </c>
      <c r="K101" s="21">
        <v>3243</v>
      </c>
      <c r="L101" s="21">
        <v>4005</v>
      </c>
      <c r="M101" s="21">
        <v>3406</v>
      </c>
      <c r="N101" s="21">
        <v>2235</v>
      </c>
      <c r="O101" s="21">
        <v>1129</v>
      </c>
      <c r="P101" s="21">
        <v>831</v>
      </c>
      <c r="Q101" s="7"/>
    </row>
    <row r="102" spans="1:17" ht="10" customHeight="1">
      <c r="A102" s="17" t="s">
        <v>261</v>
      </c>
      <c r="B102" s="15">
        <v>11696</v>
      </c>
      <c r="C102" s="15">
        <v>254</v>
      </c>
      <c r="D102" s="15">
        <v>446</v>
      </c>
      <c r="E102" s="15">
        <v>913</v>
      </c>
      <c r="F102" s="15">
        <v>465</v>
      </c>
      <c r="G102" s="15">
        <v>1037</v>
      </c>
      <c r="H102" s="15">
        <v>824</v>
      </c>
      <c r="I102" s="15">
        <v>754</v>
      </c>
      <c r="J102" s="15">
        <v>1038</v>
      </c>
      <c r="K102" s="15">
        <v>1596</v>
      </c>
      <c r="L102" s="15">
        <v>1484</v>
      </c>
      <c r="M102" s="15">
        <v>1329</v>
      </c>
      <c r="N102" s="15">
        <v>891</v>
      </c>
      <c r="O102" s="15">
        <v>403</v>
      </c>
      <c r="P102" s="15">
        <v>262</v>
      </c>
      <c r="Q102" s="7"/>
    </row>
    <row r="103" spans="1:17" ht="10" customHeight="1">
      <c r="A103" s="17" t="s">
        <v>320</v>
      </c>
      <c r="B103" s="15">
        <v>10499</v>
      </c>
      <c r="C103" s="15">
        <v>253</v>
      </c>
      <c r="D103" s="15">
        <v>441</v>
      </c>
      <c r="E103" s="15">
        <v>890</v>
      </c>
      <c r="F103" s="15">
        <v>453</v>
      </c>
      <c r="G103" s="15">
        <v>987</v>
      </c>
      <c r="H103" s="15">
        <v>784</v>
      </c>
      <c r="I103" s="15">
        <v>723</v>
      </c>
      <c r="J103" s="15">
        <v>928</v>
      </c>
      <c r="K103" s="15">
        <v>1303</v>
      </c>
      <c r="L103" s="15">
        <v>1244</v>
      </c>
      <c r="M103" s="15">
        <v>1117</v>
      </c>
      <c r="N103" s="15">
        <v>788</v>
      </c>
      <c r="O103" s="15">
        <v>356</v>
      </c>
      <c r="P103" s="15">
        <v>232</v>
      </c>
      <c r="Q103" s="7"/>
    </row>
    <row r="104" spans="1:17" ht="10" customHeight="1">
      <c r="A104" s="17" t="s">
        <v>321</v>
      </c>
      <c r="B104" s="15">
        <v>666</v>
      </c>
      <c r="C104" s="15">
        <v>6</v>
      </c>
      <c r="D104" s="15">
        <v>7</v>
      </c>
      <c r="E104" s="15">
        <v>24</v>
      </c>
      <c r="F104" s="15">
        <v>15</v>
      </c>
      <c r="G104" s="15">
        <v>37</v>
      </c>
      <c r="H104" s="15">
        <v>30</v>
      </c>
      <c r="I104" s="15">
        <v>35</v>
      </c>
      <c r="J104" s="15">
        <v>61</v>
      </c>
      <c r="K104" s="15">
        <v>120</v>
      </c>
      <c r="L104" s="15">
        <v>126</v>
      </c>
      <c r="M104" s="15">
        <v>124</v>
      </c>
      <c r="N104" s="15">
        <v>59</v>
      </c>
      <c r="O104" s="15">
        <v>21</v>
      </c>
      <c r="P104" s="15">
        <v>1</v>
      </c>
      <c r="Q104" s="7"/>
    </row>
    <row r="105" spans="1:17" ht="10" customHeight="1">
      <c r="A105" s="17" t="s">
        <v>322</v>
      </c>
      <c r="B105" s="15">
        <v>3952</v>
      </c>
      <c r="C105" s="15">
        <v>7</v>
      </c>
      <c r="D105" s="15">
        <v>34</v>
      </c>
      <c r="E105" s="15">
        <v>135</v>
      </c>
      <c r="F105" s="15">
        <v>70</v>
      </c>
      <c r="G105" s="15">
        <v>161</v>
      </c>
      <c r="H105" s="15">
        <v>144</v>
      </c>
      <c r="I105" s="15">
        <v>145</v>
      </c>
      <c r="J105" s="15">
        <v>319</v>
      </c>
      <c r="K105" s="15">
        <v>639</v>
      </c>
      <c r="L105" s="15">
        <v>609</v>
      </c>
      <c r="M105" s="15">
        <v>636</v>
      </c>
      <c r="N105" s="15">
        <v>578</v>
      </c>
      <c r="O105" s="15">
        <v>269</v>
      </c>
      <c r="P105" s="15">
        <v>206</v>
      </c>
      <c r="Q105" s="7"/>
    </row>
    <row r="106" spans="1:17" ht="10" customHeight="1">
      <c r="A106" s="17" t="s">
        <v>323</v>
      </c>
      <c r="B106" s="15">
        <v>5868</v>
      </c>
      <c r="C106" s="15">
        <v>240</v>
      </c>
      <c r="D106" s="15">
        <v>400</v>
      </c>
      <c r="E106" s="15">
        <v>731</v>
      </c>
      <c r="F106" s="15">
        <v>368</v>
      </c>
      <c r="G106" s="15">
        <v>788</v>
      </c>
      <c r="H106" s="15">
        <v>609</v>
      </c>
      <c r="I106" s="15">
        <v>543</v>
      </c>
      <c r="J106" s="15">
        <v>548</v>
      </c>
      <c r="K106" s="15">
        <v>544</v>
      </c>
      <c r="L106" s="15">
        <v>504</v>
      </c>
      <c r="M106" s="15">
        <v>354</v>
      </c>
      <c r="N106" s="15">
        <v>148</v>
      </c>
      <c r="O106" s="15">
        <v>66</v>
      </c>
      <c r="P106" s="15">
        <v>25</v>
      </c>
      <c r="Q106" s="7"/>
    </row>
    <row r="107" spans="1:17" ht="10" customHeight="1">
      <c r="A107" s="17" t="s">
        <v>324</v>
      </c>
      <c r="B107" s="15">
        <v>13</v>
      </c>
      <c r="C107" s="15" t="s">
        <v>64</v>
      </c>
      <c r="D107" s="15" t="s">
        <v>64</v>
      </c>
      <c r="E107" s="15" t="s">
        <v>64</v>
      </c>
      <c r="F107" s="15" t="s">
        <v>64</v>
      </c>
      <c r="G107" s="15">
        <v>1</v>
      </c>
      <c r="H107" s="15">
        <v>1</v>
      </c>
      <c r="I107" s="15" t="s">
        <v>64</v>
      </c>
      <c r="J107" s="15" t="s">
        <v>64</v>
      </c>
      <c r="K107" s="15" t="s">
        <v>64</v>
      </c>
      <c r="L107" s="15">
        <v>5</v>
      </c>
      <c r="M107" s="15">
        <v>3</v>
      </c>
      <c r="N107" s="15">
        <v>3</v>
      </c>
      <c r="O107" s="15" t="s">
        <v>64</v>
      </c>
      <c r="P107" s="15" t="s">
        <v>64</v>
      </c>
      <c r="Q107" s="7"/>
    </row>
    <row r="108" spans="1:17" ht="12" customHeight="1">
      <c r="A108" s="17" t="s">
        <v>347</v>
      </c>
      <c r="B108" s="15">
        <v>908</v>
      </c>
      <c r="C108" s="15">
        <v>1</v>
      </c>
      <c r="D108" s="15">
        <v>4</v>
      </c>
      <c r="E108" s="15">
        <v>21</v>
      </c>
      <c r="F108" s="15">
        <v>10</v>
      </c>
      <c r="G108" s="15">
        <v>46</v>
      </c>
      <c r="H108" s="15">
        <v>31</v>
      </c>
      <c r="I108" s="15">
        <v>25</v>
      </c>
      <c r="J108" s="15">
        <v>93</v>
      </c>
      <c r="K108" s="15">
        <v>229</v>
      </c>
      <c r="L108" s="15">
        <v>190</v>
      </c>
      <c r="M108" s="15">
        <v>151</v>
      </c>
      <c r="N108" s="15">
        <v>73</v>
      </c>
      <c r="O108" s="15">
        <v>27</v>
      </c>
      <c r="P108" s="15">
        <v>7</v>
      </c>
      <c r="Q108" s="7"/>
    </row>
    <row r="109" spans="1:17" ht="10" customHeight="1">
      <c r="A109" s="17" t="s">
        <v>325</v>
      </c>
      <c r="B109" s="15">
        <v>289</v>
      </c>
      <c r="C109" s="15" t="s">
        <v>64</v>
      </c>
      <c r="D109" s="15">
        <v>1</v>
      </c>
      <c r="E109" s="15">
        <v>2</v>
      </c>
      <c r="F109" s="15">
        <v>2</v>
      </c>
      <c r="G109" s="15">
        <v>4</v>
      </c>
      <c r="H109" s="15">
        <v>9</v>
      </c>
      <c r="I109" s="15">
        <v>6</v>
      </c>
      <c r="J109" s="15">
        <v>17</v>
      </c>
      <c r="K109" s="15">
        <v>64</v>
      </c>
      <c r="L109" s="15">
        <v>50</v>
      </c>
      <c r="M109" s="15">
        <v>61</v>
      </c>
      <c r="N109" s="15">
        <v>30</v>
      </c>
      <c r="O109" s="15">
        <v>20</v>
      </c>
      <c r="P109" s="15">
        <v>23</v>
      </c>
      <c r="Q109" s="7"/>
    </row>
    <row r="110" spans="1:17" ht="10" customHeight="1">
      <c r="A110" s="17" t="s">
        <v>124</v>
      </c>
      <c r="B110" s="15">
        <v>381</v>
      </c>
      <c r="C110" s="15">
        <v>1</v>
      </c>
      <c r="D110" s="15">
        <v>1</v>
      </c>
      <c r="E110" s="15">
        <v>2</v>
      </c>
      <c r="F110" s="15">
        <v>5</v>
      </c>
      <c r="G110" s="15">
        <v>9</v>
      </c>
      <c r="H110" s="15">
        <v>3</v>
      </c>
      <c r="I110" s="15">
        <v>7</v>
      </c>
      <c r="J110" s="15">
        <v>13</v>
      </c>
      <c r="K110" s="15">
        <v>64</v>
      </c>
      <c r="L110" s="15">
        <v>82</v>
      </c>
      <c r="M110" s="15">
        <v>86</v>
      </c>
      <c r="N110" s="15">
        <v>57</v>
      </c>
      <c r="O110" s="15">
        <v>26</v>
      </c>
      <c r="P110" s="15">
        <v>25</v>
      </c>
      <c r="Q110" s="7"/>
    </row>
    <row r="111" spans="1:17" ht="10" customHeight="1">
      <c r="A111" s="17" t="s">
        <v>125</v>
      </c>
      <c r="B111" s="15">
        <v>271</v>
      </c>
      <c r="C111" s="15" t="s">
        <v>64</v>
      </c>
      <c r="D111" s="15" t="s">
        <v>64</v>
      </c>
      <c r="E111" s="15">
        <v>4</v>
      </c>
      <c r="F111" s="15">
        <v>2</v>
      </c>
      <c r="G111" s="15">
        <v>3</v>
      </c>
      <c r="H111" s="15">
        <v>3</v>
      </c>
      <c r="I111" s="15">
        <v>4</v>
      </c>
      <c r="J111" s="15">
        <v>10</v>
      </c>
      <c r="K111" s="15">
        <v>29</v>
      </c>
      <c r="L111" s="15">
        <v>51</v>
      </c>
      <c r="M111" s="15">
        <v>75</v>
      </c>
      <c r="N111" s="15">
        <v>36</v>
      </c>
      <c r="O111" s="15">
        <v>33</v>
      </c>
      <c r="P111" s="15">
        <v>21</v>
      </c>
      <c r="Q111" s="7"/>
    </row>
    <row r="112" spans="1:17" ht="10" customHeight="1">
      <c r="A112" s="17" t="s">
        <v>126</v>
      </c>
      <c r="B112" s="15">
        <v>277</v>
      </c>
      <c r="C112" s="15">
        <v>2</v>
      </c>
      <c r="D112" s="15">
        <v>1</v>
      </c>
      <c r="E112" s="15">
        <v>5</v>
      </c>
      <c r="F112" s="15">
        <v>2</v>
      </c>
      <c r="G112" s="15">
        <v>8</v>
      </c>
      <c r="H112" s="15">
        <v>7</v>
      </c>
      <c r="I112" s="15">
        <v>5</v>
      </c>
      <c r="J112" s="15">
        <v>11</v>
      </c>
      <c r="K112" s="15">
        <v>47</v>
      </c>
      <c r="L112" s="15">
        <v>57</v>
      </c>
      <c r="M112" s="15">
        <v>46</v>
      </c>
      <c r="N112" s="15">
        <v>40</v>
      </c>
      <c r="O112" s="15">
        <v>20</v>
      </c>
      <c r="P112" s="15">
        <v>26</v>
      </c>
      <c r="Q112" s="7"/>
    </row>
    <row r="113" spans="1:17" ht="10" customHeight="1">
      <c r="A113" s="17" t="s">
        <v>127</v>
      </c>
      <c r="B113" s="15">
        <v>538</v>
      </c>
      <c r="C113" s="15" t="s">
        <v>64</v>
      </c>
      <c r="D113" s="15">
        <v>3</v>
      </c>
      <c r="E113" s="15">
        <v>7</v>
      </c>
      <c r="F113" s="15">
        <v>2</v>
      </c>
      <c r="G113" s="15">
        <v>9</v>
      </c>
      <c r="H113" s="15">
        <v>21</v>
      </c>
      <c r="I113" s="15">
        <v>10</v>
      </c>
      <c r="J113" s="15">
        <v>16</v>
      </c>
      <c r="K113" s="15">
        <v>81</v>
      </c>
      <c r="L113" s="15">
        <v>97</v>
      </c>
      <c r="M113" s="15">
        <v>114</v>
      </c>
      <c r="N113" s="15">
        <v>88</v>
      </c>
      <c r="O113" s="15">
        <v>55</v>
      </c>
      <c r="P113" s="15">
        <v>35</v>
      </c>
      <c r="Q113" s="7"/>
    </row>
    <row r="114" spans="1:17" ht="10" customHeight="1">
      <c r="A114" s="17" t="s">
        <v>128</v>
      </c>
      <c r="B114" s="15">
        <v>416</v>
      </c>
      <c r="C114" s="15" t="s">
        <v>64</v>
      </c>
      <c r="D114" s="15" t="s">
        <v>64</v>
      </c>
      <c r="E114" s="15">
        <v>7</v>
      </c>
      <c r="F114" s="15">
        <v>4</v>
      </c>
      <c r="G114" s="15">
        <v>5</v>
      </c>
      <c r="H114" s="15">
        <v>2</v>
      </c>
      <c r="I114" s="15">
        <v>3</v>
      </c>
      <c r="J114" s="15">
        <v>19</v>
      </c>
      <c r="K114" s="15">
        <v>66</v>
      </c>
      <c r="L114" s="15">
        <v>96</v>
      </c>
      <c r="M114" s="15">
        <v>97</v>
      </c>
      <c r="N114" s="15">
        <v>64</v>
      </c>
      <c r="O114" s="15">
        <v>28</v>
      </c>
      <c r="P114" s="15">
        <v>25</v>
      </c>
      <c r="Q114" s="7"/>
    </row>
    <row r="115" spans="1:17" ht="10" customHeight="1">
      <c r="A115" s="17" t="s">
        <v>129</v>
      </c>
      <c r="B115" s="15">
        <v>387</v>
      </c>
      <c r="C115" s="15" t="s">
        <v>64</v>
      </c>
      <c r="D115" s="15" t="s">
        <v>64</v>
      </c>
      <c r="E115" s="15">
        <v>1</v>
      </c>
      <c r="F115" s="15">
        <v>3</v>
      </c>
      <c r="G115" s="15">
        <v>4</v>
      </c>
      <c r="H115" s="15">
        <v>7</v>
      </c>
      <c r="I115" s="15">
        <v>7</v>
      </c>
      <c r="J115" s="15">
        <v>12</v>
      </c>
      <c r="K115" s="15">
        <v>68</v>
      </c>
      <c r="L115" s="15">
        <v>83</v>
      </c>
      <c r="M115" s="15">
        <v>91</v>
      </c>
      <c r="N115" s="15">
        <v>67</v>
      </c>
      <c r="O115" s="15">
        <v>25</v>
      </c>
      <c r="P115" s="15">
        <v>19</v>
      </c>
      <c r="Q115" s="7"/>
    </row>
    <row r="116" spans="1:17" ht="10" customHeight="1">
      <c r="A116" s="17" t="s">
        <v>130</v>
      </c>
      <c r="B116" s="15">
        <v>322</v>
      </c>
      <c r="C116" s="15" t="s">
        <v>64</v>
      </c>
      <c r="D116" s="15" t="s">
        <v>64</v>
      </c>
      <c r="E116" s="15">
        <v>1</v>
      </c>
      <c r="F116" s="15">
        <v>3</v>
      </c>
      <c r="G116" s="15">
        <v>4</v>
      </c>
      <c r="H116" s="15">
        <v>2</v>
      </c>
      <c r="I116" s="15">
        <v>3</v>
      </c>
      <c r="J116" s="15">
        <v>9</v>
      </c>
      <c r="K116" s="15">
        <v>56</v>
      </c>
      <c r="L116" s="15">
        <v>66</v>
      </c>
      <c r="M116" s="15">
        <v>63</v>
      </c>
      <c r="N116" s="15">
        <v>59</v>
      </c>
      <c r="O116" s="15">
        <v>32</v>
      </c>
      <c r="P116" s="15">
        <v>24</v>
      </c>
      <c r="Q116" s="7"/>
    </row>
    <row r="117" spans="1:17" ht="10" customHeight="1">
      <c r="A117" s="17" t="s">
        <v>131</v>
      </c>
      <c r="B117" s="15">
        <v>368</v>
      </c>
      <c r="C117" s="15" t="s">
        <v>64</v>
      </c>
      <c r="D117" s="15" t="s">
        <v>64</v>
      </c>
      <c r="E117" s="15">
        <v>1</v>
      </c>
      <c r="F117" s="15" t="s">
        <v>64</v>
      </c>
      <c r="G117" s="15">
        <v>1</v>
      </c>
      <c r="H117" s="15" t="s">
        <v>64</v>
      </c>
      <c r="I117" s="15">
        <v>1</v>
      </c>
      <c r="J117" s="15">
        <v>6</v>
      </c>
      <c r="K117" s="15">
        <v>38</v>
      </c>
      <c r="L117" s="15">
        <v>85</v>
      </c>
      <c r="M117" s="15">
        <v>75</v>
      </c>
      <c r="N117" s="15">
        <v>77</v>
      </c>
      <c r="O117" s="15">
        <v>45</v>
      </c>
      <c r="P117" s="15">
        <v>39</v>
      </c>
      <c r="Q117" s="7"/>
    </row>
    <row r="118" spans="1:17" ht="10" customHeight="1">
      <c r="A118" s="17" t="s">
        <v>132</v>
      </c>
      <c r="B118" s="15">
        <v>557</v>
      </c>
      <c r="C118" s="15" t="s">
        <v>64</v>
      </c>
      <c r="D118" s="15">
        <v>1</v>
      </c>
      <c r="E118" s="15">
        <v>1</v>
      </c>
      <c r="F118" s="15">
        <v>3</v>
      </c>
      <c r="G118" s="15">
        <v>4</v>
      </c>
      <c r="H118" s="15">
        <v>4</v>
      </c>
      <c r="I118" s="15">
        <v>3</v>
      </c>
      <c r="J118" s="15">
        <v>21</v>
      </c>
      <c r="K118" s="15">
        <v>55</v>
      </c>
      <c r="L118" s="15">
        <v>116</v>
      </c>
      <c r="M118" s="15">
        <v>104</v>
      </c>
      <c r="N118" s="15">
        <v>95</v>
      </c>
      <c r="O118" s="15">
        <v>77</v>
      </c>
      <c r="P118" s="15">
        <v>73</v>
      </c>
      <c r="Q118" s="7"/>
    </row>
    <row r="119" spans="1:17" ht="10" customHeight="1">
      <c r="A119" s="17" t="s">
        <v>133</v>
      </c>
      <c r="B119" s="15">
        <v>394</v>
      </c>
      <c r="C119" s="15" t="s">
        <v>64</v>
      </c>
      <c r="D119" s="15" t="s">
        <v>64</v>
      </c>
      <c r="E119" s="15">
        <v>1</v>
      </c>
      <c r="F119" s="15">
        <v>2</v>
      </c>
      <c r="G119" s="15">
        <v>2</v>
      </c>
      <c r="H119" s="15">
        <v>2</v>
      </c>
      <c r="I119" s="15">
        <v>4</v>
      </c>
      <c r="J119" s="15">
        <v>15</v>
      </c>
      <c r="K119" s="15">
        <v>55</v>
      </c>
      <c r="L119" s="15">
        <v>68</v>
      </c>
      <c r="M119" s="15">
        <v>78</v>
      </c>
      <c r="N119" s="15">
        <v>66</v>
      </c>
      <c r="O119" s="15">
        <v>49</v>
      </c>
      <c r="P119" s="15">
        <v>52</v>
      </c>
      <c r="Q119" s="7"/>
    </row>
    <row r="120" spans="1:17" ht="10" customHeight="1">
      <c r="A120" s="17" t="s">
        <v>134</v>
      </c>
      <c r="B120" s="15">
        <v>484</v>
      </c>
      <c r="C120" s="15" t="s">
        <v>64</v>
      </c>
      <c r="D120" s="15" t="s">
        <v>64</v>
      </c>
      <c r="E120" s="15">
        <v>9</v>
      </c>
      <c r="F120" s="15">
        <v>5</v>
      </c>
      <c r="G120" s="15">
        <v>10</v>
      </c>
      <c r="H120" s="15">
        <v>9</v>
      </c>
      <c r="I120" s="15">
        <v>13</v>
      </c>
      <c r="J120" s="15">
        <v>19</v>
      </c>
      <c r="K120" s="15">
        <v>54</v>
      </c>
      <c r="L120" s="15">
        <v>86</v>
      </c>
      <c r="M120" s="15">
        <v>107</v>
      </c>
      <c r="N120" s="15">
        <v>80</v>
      </c>
      <c r="O120" s="15">
        <v>47</v>
      </c>
      <c r="P120" s="15">
        <v>45</v>
      </c>
      <c r="Q120" s="7"/>
    </row>
    <row r="121" spans="1:17" ht="10" customHeight="1">
      <c r="A121" s="17" t="s">
        <v>135</v>
      </c>
      <c r="B121" s="15">
        <v>320</v>
      </c>
      <c r="C121" s="15" t="s">
        <v>64</v>
      </c>
      <c r="D121" s="15">
        <v>2</v>
      </c>
      <c r="E121" s="15">
        <v>5</v>
      </c>
      <c r="F121" s="15" t="s">
        <v>64</v>
      </c>
      <c r="G121" s="15">
        <v>1</v>
      </c>
      <c r="H121" s="15">
        <v>4</v>
      </c>
      <c r="I121" s="15">
        <v>1</v>
      </c>
      <c r="J121" s="15">
        <v>4</v>
      </c>
      <c r="K121" s="15">
        <v>30</v>
      </c>
      <c r="L121" s="15">
        <v>62</v>
      </c>
      <c r="M121" s="15">
        <v>76</v>
      </c>
      <c r="N121" s="15">
        <v>59</v>
      </c>
      <c r="O121" s="15">
        <v>42</v>
      </c>
      <c r="P121" s="15">
        <v>34</v>
      </c>
      <c r="Q121" s="7"/>
    </row>
    <row r="122" spans="1:17" ht="10" customHeight="1">
      <c r="A122" s="17" t="s">
        <v>136</v>
      </c>
      <c r="B122" s="15">
        <v>148</v>
      </c>
      <c r="C122" s="15" t="s">
        <v>64</v>
      </c>
      <c r="D122" s="15">
        <v>1</v>
      </c>
      <c r="E122" s="15">
        <v>2</v>
      </c>
      <c r="F122" s="15" t="s">
        <v>64</v>
      </c>
      <c r="G122" s="15">
        <v>3</v>
      </c>
      <c r="H122" s="15">
        <v>3</v>
      </c>
      <c r="I122" s="15">
        <v>1</v>
      </c>
      <c r="J122" s="15">
        <v>8</v>
      </c>
      <c r="K122" s="15">
        <v>18</v>
      </c>
      <c r="L122" s="15">
        <v>26</v>
      </c>
      <c r="M122" s="15">
        <v>38</v>
      </c>
      <c r="N122" s="15">
        <v>31</v>
      </c>
      <c r="O122" s="15">
        <v>9</v>
      </c>
      <c r="P122" s="15">
        <v>8</v>
      </c>
      <c r="Q122" s="7"/>
    </row>
    <row r="123" spans="1:17" ht="10" customHeight="1">
      <c r="A123" s="17" t="s">
        <v>137</v>
      </c>
      <c r="B123" s="15">
        <v>110</v>
      </c>
      <c r="C123" s="15" t="s">
        <v>64</v>
      </c>
      <c r="D123" s="15" t="s">
        <v>64</v>
      </c>
      <c r="E123" s="15" t="s">
        <v>64</v>
      </c>
      <c r="F123" s="15">
        <v>1</v>
      </c>
      <c r="G123" s="15" t="s">
        <v>64</v>
      </c>
      <c r="H123" s="15">
        <v>1</v>
      </c>
      <c r="I123" s="15">
        <v>1</v>
      </c>
      <c r="J123" s="15" t="s">
        <v>64</v>
      </c>
      <c r="K123" s="15">
        <v>14</v>
      </c>
      <c r="L123" s="15">
        <v>21</v>
      </c>
      <c r="M123" s="15">
        <v>33</v>
      </c>
      <c r="N123" s="15">
        <v>17</v>
      </c>
      <c r="O123" s="15">
        <v>13</v>
      </c>
      <c r="P123" s="15">
        <v>9</v>
      </c>
      <c r="Q123" s="7"/>
    </row>
    <row r="124" spans="1:17" ht="10" customHeight="1">
      <c r="A124" s="17" t="s">
        <v>138</v>
      </c>
      <c r="B124" s="15">
        <v>681</v>
      </c>
      <c r="C124" s="15" t="s">
        <v>64</v>
      </c>
      <c r="D124" s="15">
        <v>3</v>
      </c>
      <c r="E124" s="15">
        <v>6</v>
      </c>
      <c r="F124" s="15">
        <v>7</v>
      </c>
      <c r="G124" s="15">
        <v>18</v>
      </c>
      <c r="H124" s="15">
        <v>11</v>
      </c>
      <c r="I124" s="15">
        <v>9</v>
      </c>
      <c r="J124" s="15">
        <v>41</v>
      </c>
      <c r="K124" s="15">
        <v>105</v>
      </c>
      <c r="L124" s="15">
        <v>162</v>
      </c>
      <c r="M124" s="15">
        <v>128</v>
      </c>
      <c r="N124" s="15">
        <v>86</v>
      </c>
      <c r="O124" s="15">
        <v>60</v>
      </c>
      <c r="P124" s="15">
        <v>45</v>
      </c>
      <c r="Q124" s="7"/>
    </row>
    <row r="125" spans="1:17" ht="10" customHeight="1">
      <c r="A125" s="17" t="s">
        <v>139</v>
      </c>
      <c r="B125" s="15">
        <v>185</v>
      </c>
      <c r="C125" s="15" t="s">
        <v>64</v>
      </c>
      <c r="D125" s="15" t="s">
        <v>64</v>
      </c>
      <c r="E125" s="15" t="s">
        <v>64</v>
      </c>
      <c r="F125" s="15" t="s">
        <v>64</v>
      </c>
      <c r="G125" s="15" t="s">
        <v>64</v>
      </c>
      <c r="H125" s="15">
        <v>1</v>
      </c>
      <c r="I125" s="15">
        <v>3</v>
      </c>
      <c r="J125" s="15">
        <v>4</v>
      </c>
      <c r="K125" s="15">
        <v>16</v>
      </c>
      <c r="L125" s="15">
        <v>38</v>
      </c>
      <c r="M125" s="15">
        <v>53</v>
      </c>
      <c r="N125" s="15">
        <v>33</v>
      </c>
      <c r="O125" s="15">
        <v>17</v>
      </c>
      <c r="P125" s="15">
        <v>20</v>
      </c>
      <c r="Q125" s="7"/>
    </row>
    <row r="126" spans="1:17" ht="10" customHeight="1">
      <c r="A126" s="17" t="s">
        <v>140</v>
      </c>
      <c r="B126" s="15">
        <v>341</v>
      </c>
      <c r="C126" s="15" t="s">
        <v>64</v>
      </c>
      <c r="D126" s="15" t="s">
        <v>64</v>
      </c>
      <c r="E126" s="15">
        <v>2</v>
      </c>
      <c r="F126" s="15">
        <v>3</v>
      </c>
      <c r="G126" s="15">
        <v>3</v>
      </c>
      <c r="H126" s="15">
        <v>6</v>
      </c>
      <c r="I126" s="15">
        <v>3</v>
      </c>
      <c r="J126" s="15">
        <v>11</v>
      </c>
      <c r="K126" s="15">
        <v>53</v>
      </c>
      <c r="L126" s="15">
        <v>95</v>
      </c>
      <c r="M126" s="15">
        <v>66</v>
      </c>
      <c r="N126" s="15">
        <v>52</v>
      </c>
      <c r="O126" s="15">
        <v>26</v>
      </c>
      <c r="P126" s="15">
        <v>21</v>
      </c>
      <c r="Q126" s="7"/>
    </row>
    <row r="127" spans="1:17" ht="10" customHeight="1">
      <c r="A127" s="17" t="s">
        <v>141</v>
      </c>
      <c r="B127" s="15">
        <v>3</v>
      </c>
      <c r="C127" s="15" t="s">
        <v>64</v>
      </c>
      <c r="D127" s="15" t="s">
        <v>64</v>
      </c>
      <c r="E127" s="15">
        <v>1</v>
      </c>
      <c r="F127" s="15" t="s">
        <v>64</v>
      </c>
      <c r="G127" s="15">
        <v>1</v>
      </c>
      <c r="H127" s="15" t="s">
        <v>64</v>
      </c>
      <c r="I127" s="15" t="s">
        <v>64</v>
      </c>
      <c r="J127" s="15" t="s">
        <v>64</v>
      </c>
      <c r="K127" s="15" t="s">
        <v>64</v>
      </c>
      <c r="L127" s="15">
        <v>1</v>
      </c>
      <c r="M127" s="15" t="s">
        <v>64</v>
      </c>
      <c r="N127" s="15" t="s">
        <v>64</v>
      </c>
      <c r="O127" s="15" t="s">
        <v>64</v>
      </c>
      <c r="P127" s="15" t="s">
        <v>64</v>
      </c>
      <c r="Q127" s="7"/>
    </row>
    <row r="128" spans="1:17" ht="10" customHeight="1">
      <c r="A128" s="17" t="s">
        <v>142</v>
      </c>
      <c r="B128" s="15">
        <v>17</v>
      </c>
      <c r="C128" s="15" t="s">
        <v>64</v>
      </c>
      <c r="D128" s="15" t="s">
        <v>64</v>
      </c>
      <c r="E128" s="15" t="s">
        <v>64</v>
      </c>
      <c r="F128" s="15" t="s">
        <v>64</v>
      </c>
      <c r="G128" s="15" t="s">
        <v>64</v>
      </c>
      <c r="H128" s="15" t="s">
        <v>64</v>
      </c>
      <c r="I128" s="15" t="s">
        <v>64</v>
      </c>
      <c r="J128" s="15" t="s">
        <v>64</v>
      </c>
      <c r="K128" s="15" t="s">
        <v>64</v>
      </c>
      <c r="L128" s="15" t="s">
        <v>64</v>
      </c>
      <c r="M128" s="15" t="s">
        <v>64</v>
      </c>
      <c r="N128" s="15" t="s">
        <v>64</v>
      </c>
      <c r="O128" s="15" t="s">
        <v>64</v>
      </c>
      <c r="P128" s="15">
        <v>17</v>
      </c>
      <c r="Q128" s="7"/>
    </row>
    <row r="129" spans="1:17" ht="10" customHeight="1">
      <c r="A129" s="17" t="s">
        <v>143</v>
      </c>
      <c r="B129" s="15">
        <v>4079</v>
      </c>
      <c r="C129" s="15" t="s">
        <v>64</v>
      </c>
      <c r="D129" s="15">
        <v>5</v>
      </c>
      <c r="E129" s="15">
        <v>69</v>
      </c>
      <c r="F129" s="15">
        <v>70</v>
      </c>
      <c r="G129" s="15">
        <v>177</v>
      </c>
      <c r="H129" s="15">
        <v>144</v>
      </c>
      <c r="I129" s="15">
        <v>118</v>
      </c>
      <c r="J129" s="15">
        <v>232</v>
      </c>
      <c r="K129" s="15">
        <v>798</v>
      </c>
      <c r="L129" s="15">
        <v>1229</v>
      </c>
      <c r="M129" s="15">
        <v>747</v>
      </c>
      <c r="N129" s="15">
        <v>337</v>
      </c>
      <c r="O129" s="15">
        <v>122</v>
      </c>
      <c r="P129" s="15">
        <v>31</v>
      </c>
      <c r="Q129" s="7"/>
    </row>
    <row r="130" spans="1:17" ht="10" customHeight="1">
      <c r="Q130" s="7"/>
    </row>
    <row r="131" spans="1:17" ht="10" customHeight="1">
      <c r="Q131" s="7"/>
    </row>
    <row r="132" spans="1:17" s="2" customFormat="1" ht="10" customHeight="1">
      <c r="A132" s="43" t="s">
        <v>297</v>
      </c>
      <c r="B132" s="21">
        <v>50004</v>
      </c>
      <c r="C132" s="21">
        <v>514</v>
      </c>
      <c r="D132" s="21">
        <v>931</v>
      </c>
      <c r="E132" s="21">
        <v>1893</v>
      </c>
      <c r="F132" s="21">
        <v>987</v>
      </c>
      <c r="G132" s="21">
        <v>2060</v>
      </c>
      <c r="H132" s="21">
        <v>1510</v>
      </c>
      <c r="I132" s="21">
        <v>1542</v>
      </c>
      <c r="J132" s="21">
        <v>3738</v>
      </c>
      <c r="K132" s="21">
        <v>8771</v>
      </c>
      <c r="L132" s="21">
        <v>8112</v>
      </c>
      <c r="M132" s="21">
        <v>5981</v>
      </c>
      <c r="N132" s="21">
        <v>5747</v>
      </c>
      <c r="O132" s="21">
        <v>4407</v>
      </c>
      <c r="P132" s="21">
        <v>3811</v>
      </c>
      <c r="Q132" s="7"/>
    </row>
    <row r="133" spans="1:17" ht="10" customHeight="1">
      <c r="A133" s="17" t="s">
        <v>261</v>
      </c>
      <c r="B133" s="15">
        <v>25526</v>
      </c>
      <c r="C133" s="15">
        <v>507</v>
      </c>
      <c r="D133" s="15">
        <v>868</v>
      </c>
      <c r="E133" s="15">
        <v>1563</v>
      </c>
      <c r="F133" s="15">
        <v>762</v>
      </c>
      <c r="G133" s="15">
        <v>1544</v>
      </c>
      <c r="H133" s="15">
        <v>1087</v>
      </c>
      <c r="I133" s="15">
        <v>1114</v>
      </c>
      <c r="J133" s="15">
        <v>2285</v>
      </c>
      <c r="K133" s="15">
        <v>4339</v>
      </c>
      <c r="L133" s="15">
        <v>3421</v>
      </c>
      <c r="M133" s="15">
        <v>2478</v>
      </c>
      <c r="N133" s="15">
        <v>2619</v>
      </c>
      <c r="O133" s="15">
        <v>1825</v>
      </c>
      <c r="P133" s="15">
        <v>1114</v>
      </c>
      <c r="Q133" s="7"/>
    </row>
    <row r="134" spans="1:17" ht="10" customHeight="1">
      <c r="A134" s="17" t="s">
        <v>320</v>
      </c>
      <c r="B134" s="15">
        <v>22720</v>
      </c>
      <c r="C134" s="15">
        <v>507</v>
      </c>
      <c r="D134" s="15">
        <v>861</v>
      </c>
      <c r="E134" s="15">
        <v>1513</v>
      </c>
      <c r="F134" s="15">
        <v>733</v>
      </c>
      <c r="G134" s="15">
        <v>1475</v>
      </c>
      <c r="H134" s="15">
        <v>1036</v>
      </c>
      <c r="I134" s="15">
        <v>1041</v>
      </c>
      <c r="J134" s="15">
        <v>1962</v>
      </c>
      <c r="K134" s="15">
        <v>3619</v>
      </c>
      <c r="L134" s="15">
        <v>2958</v>
      </c>
      <c r="M134" s="15">
        <v>2158</v>
      </c>
      <c r="N134" s="15">
        <v>2303</v>
      </c>
      <c r="O134" s="15">
        <v>1621</v>
      </c>
      <c r="P134" s="15">
        <v>933</v>
      </c>
      <c r="Q134" s="7"/>
    </row>
    <row r="135" spans="1:17" ht="10" customHeight="1">
      <c r="A135" s="17" t="s">
        <v>321</v>
      </c>
      <c r="B135" s="15">
        <v>1150</v>
      </c>
      <c r="C135" s="15">
        <v>2</v>
      </c>
      <c r="D135" s="15">
        <v>13</v>
      </c>
      <c r="E135" s="15">
        <v>35</v>
      </c>
      <c r="F135" s="15">
        <v>22</v>
      </c>
      <c r="G135" s="15">
        <v>49</v>
      </c>
      <c r="H135" s="15">
        <v>31</v>
      </c>
      <c r="I135" s="15">
        <v>27</v>
      </c>
      <c r="J135" s="15">
        <v>101</v>
      </c>
      <c r="K135" s="15">
        <v>259</v>
      </c>
      <c r="L135" s="15">
        <v>198</v>
      </c>
      <c r="M135" s="15">
        <v>179</v>
      </c>
      <c r="N135" s="15">
        <v>152</v>
      </c>
      <c r="O135" s="15">
        <v>73</v>
      </c>
      <c r="P135" s="15">
        <v>9</v>
      </c>
      <c r="Q135" s="7"/>
    </row>
    <row r="136" spans="1:17" ht="10" customHeight="1">
      <c r="A136" s="17" t="s">
        <v>322</v>
      </c>
      <c r="B136" s="15">
        <v>8168</v>
      </c>
      <c r="C136" s="15">
        <v>7</v>
      </c>
      <c r="D136" s="15">
        <v>34</v>
      </c>
      <c r="E136" s="15">
        <v>125</v>
      </c>
      <c r="F136" s="15">
        <v>109</v>
      </c>
      <c r="G136" s="15">
        <v>257</v>
      </c>
      <c r="H136" s="15">
        <v>173</v>
      </c>
      <c r="I136" s="15">
        <v>210</v>
      </c>
      <c r="J136" s="15">
        <v>548</v>
      </c>
      <c r="K136" s="15">
        <v>1260</v>
      </c>
      <c r="L136" s="15">
        <v>1166</v>
      </c>
      <c r="M136" s="15">
        <v>992</v>
      </c>
      <c r="N136" s="15">
        <v>1476</v>
      </c>
      <c r="O136" s="15">
        <v>1088</v>
      </c>
      <c r="P136" s="15">
        <v>723</v>
      </c>
      <c r="Q136" s="7"/>
    </row>
    <row r="137" spans="1:17" ht="10" customHeight="1">
      <c r="A137" s="17" t="s">
        <v>323</v>
      </c>
      <c r="B137" s="15">
        <v>13389</v>
      </c>
      <c r="C137" s="15">
        <v>498</v>
      </c>
      <c r="D137" s="15">
        <v>813</v>
      </c>
      <c r="E137" s="15">
        <v>1353</v>
      </c>
      <c r="F137" s="15">
        <v>602</v>
      </c>
      <c r="G137" s="15">
        <v>1169</v>
      </c>
      <c r="H137" s="15">
        <v>832</v>
      </c>
      <c r="I137" s="15">
        <v>804</v>
      </c>
      <c r="J137" s="15">
        <v>1313</v>
      </c>
      <c r="K137" s="15">
        <v>2098</v>
      </c>
      <c r="L137" s="15">
        <v>1594</v>
      </c>
      <c r="M137" s="15">
        <v>982</v>
      </c>
      <c r="N137" s="15">
        <v>670</v>
      </c>
      <c r="O137" s="15">
        <v>460</v>
      </c>
      <c r="P137" s="15">
        <v>201</v>
      </c>
      <c r="Q137" s="7"/>
    </row>
    <row r="138" spans="1:17" ht="10" customHeight="1">
      <c r="A138" s="17" t="s">
        <v>324</v>
      </c>
      <c r="B138" s="15">
        <v>13</v>
      </c>
      <c r="C138" s="15" t="s">
        <v>64</v>
      </c>
      <c r="D138" s="15">
        <v>1</v>
      </c>
      <c r="E138" s="15" t="s">
        <v>64</v>
      </c>
      <c r="F138" s="15" t="s">
        <v>64</v>
      </c>
      <c r="G138" s="15" t="s">
        <v>64</v>
      </c>
      <c r="H138" s="15" t="s">
        <v>64</v>
      </c>
      <c r="I138" s="15" t="s">
        <v>64</v>
      </c>
      <c r="J138" s="15" t="s">
        <v>64</v>
      </c>
      <c r="K138" s="15">
        <v>2</v>
      </c>
      <c r="L138" s="15" t="s">
        <v>64</v>
      </c>
      <c r="M138" s="15">
        <v>5</v>
      </c>
      <c r="N138" s="15">
        <v>5</v>
      </c>
      <c r="O138" s="15" t="s">
        <v>64</v>
      </c>
      <c r="P138" s="15" t="s">
        <v>64</v>
      </c>
      <c r="Q138" s="7"/>
    </row>
    <row r="139" spans="1:17" ht="12" customHeight="1">
      <c r="A139" s="17" t="s">
        <v>347</v>
      </c>
      <c r="B139" s="15">
        <v>2049</v>
      </c>
      <c r="C139" s="15" t="s">
        <v>64</v>
      </c>
      <c r="D139" s="15">
        <v>6</v>
      </c>
      <c r="E139" s="15">
        <v>39</v>
      </c>
      <c r="F139" s="15">
        <v>23</v>
      </c>
      <c r="G139" s="15">
        <v>57</v>
      </c>
      <c r="H139" s="15">
        <v>47</v>
      </c>
      <c r="I139" s="15">
        <v>67</v>
      </c>
      <c r="J139" s="15">
        <v>263</v>
      </c>
      <c r="K139" s="15">
        <v>561</v>
      </c>
      <c r="L139" s="15">
        <v>350</v>
      </c>
      <c r="M139" s="15">
        <v>224</v>
      </c>
      <c r="N139" s="15">
        <v>208</v>
      </c>
      <c r="O139" s="15">
        <v>122</v>
      </c>
      <c r="P139" s="15">
        <v>82</v>
      </c>
      <c r="Q139" s="7"/>
    </row>
    <row r="140" spans="1:17" ht="10" customHeight="1">
      <c r="A140" s="17" t="s">
        <v>325</v>
      </c>
      <c r="B140" s="15">
        <v>757</v>
      </c>
      <c r="C140" s="15" t="s">
        <v>64</v>
      </c>
      <c r="D140" s="15">
        <v>1</v>
      </c>
      <c r="E140" s="15">
        <v>11</v>
      </c>
      <c r="F140" s="15">
        <v>6</v>
      </c>
      <c r="G140" s="15">
        <v>12</v>
      </c>
      <c r="H140" s="15">
        <v>4</v>
      </c>
      <c r="I140" s="15">
        <v>6</v>
      </c>
      <c r="J140" s="15">
        <v>60</v>
      </c>
      <c r="K140" s="15">
        <v>159</v>
      </c>
      <c r="L140" s="15">
        <v>113</v>
      </c>
      <c r="M140" s="15">
        <v>96</v>
      </c>
      <c r="N140" s="15">
        <v>108</v>
      </c>
      <c r="O140" s="15">
        <v>82</v>
      </c>
      <c r="P140" s="15">
        <v>99</v>
      </c>
      <c r="Q140" s="7"/>
    </row>
    <row r="141" spans="1:17" ht="10" customHeight="1">
      <c r="A141" s="17" t="s">
        <v>124</v>
      </c>
      <c r="B141" s="15">
        <v>751</v>
      </c>
      <c r="C141" s="15" t="s">
        <v>64</v>
      </c>
      <c r="D141" s="15">
        <v>4</v>
      </c>
      <c r="E141" s="15">
        <v>17</v>
      </c>
      <c r="F141" s="15">
        <v>3</v>
      </c>
      <c r="G141" s="15">
        <v>8</v>
      </c>
      <c r="H141" s="15">
        <v>14</v>
      </c>
      <c r="I141" s="15">
        <v>11</v>
      </c>
      <c r="J141" s="15">
        <v>51</v>
      </c>
      <c r="K141" s="15">
        <v>133</v>
      </c>
      <c r="L141" s="15">
        <v>96</v>
      </c>
      <c r="M141" s="15">
        <v>106</v>
      </c>
      <c r="N141" s="15">
        <v>103</v>
      </c>
      <c r="O141" s="15">
        <v>85</v>
      </c>
      <c r="P141" s="15">
        <v>120</v>
      </c>
      <c r="Q141" s="7"/>
    </row>
    <row r="142" spans="1:17" ht="10" customHeight="1">
      <c r="A142" s="17" t="s">
        <v>125</v>
      </c>
      <c r="B142" s="15">
        <v>527</v>
      </c>
      <c r="C142" s="15" t="s">
        <v>64</v>
      </c>
      <c r="D142" s="15" t="s">
        <v>64</v>
      </c>
      <c r="E142" s="15">
        <v>5</v>
      </c>
      <c r="F142" s="15">
        <v>1</v>
      </c>
      <c r="G142" s="15">
        <v>1</v>
      </c>
      <c r="H142" s="15">
        <v>3</v>
      </c>
      <c r="I142" s="15">
        <v>4</v>
      </c>
      <c r="J142" s="15">
        <v>20</v>
      </c>
      <c r="K142" s="15">
        <v>76</v>
      </c>
      <c r="L142" s="15">
        <v>64</v>
      </c>
      <c r="M142" s="15">
        <v>86</v>
      </c>
      <c r="N142" s="15">
        <v>97</v>
      </c>
      <c r="O142" s="15">
        <v>79</v>
      </c>
      <c r="P142" s="15">
        <v>91</v>
      </c>
      <c r="Q142" s="7"/>
    </row>
    <row r="143" spans="1:17" ht="10" customHeight="1">
      <c r="A143" s="17" t="s">
        <v>126</v>
      </c>
      <c r="B143" s="15">
        <v>627</v>
      </c>
      <c r="C143" s="15" t="s">
        <v>64</v>
      </c>
      <c r="D143" s="15" t="s">
        <v>64</v>
      </c>
      <c r="E143" s="15">
        <v>3</v>
      </c>
      <c r="F143" s="15">
        <v>3</v>
      </c>
      <c r="G143" s="15">
        <v>12</v>
      </c>
      <c r="H143" s="15">
        <v>7</v>
      </c>
      <c r="I143" s="15">
        <v>8</v>
      </c>
      <c r="J143" s="15">
        <v>34</v>
      </c>
      <c r="K143" s="15">
        <v>111</v>
      </c>
      <c r="L143" s="15">
        <v>76</v>
      </c>
      <c r="M143" s="15">
        <v>63</v>
      </c>
      <c r="N143" s="15">
        <v>85</v>
      </c>
      <c r="O143" s="15">
        <v>103</v>
      </c>
      <c r="P143" s="15">
        <v>122</v>
      </c>
      <c r="Q143" s="7"/>
    </row>
    <row r="144" spans="1:17" ht="10" customHeight="1">
      <c r="A144" s="17" t="s">
        <v>127</v>
      </c>
      <c r="B144" s="15">
        <v>1117</v>
      </c>
      <c r="C144" s="15">
        <v>1</v>
      </c>
      <c r="D144" s="15">
        <v>5</v>
      </c>
      <c r="E144" s="15">
        <v>13</v>
      </c>
      <c r="F144" s="15">
        <v>5</v>
      </c>
      <c r="G144" s="15">
        <v>26</v>
      </c>
      <c r="H144" s="15">
        <v>8</v>
      </c>
      <c r="I144" s="15">
        <v>13</v>
      </c>
      <c r="J144" s="15">
        <v>64</v>
      </c>
      <c r="K144" s="15">
        <v>176</v>
      </c>
      <c r="L144" s="15">
        <v>137</v>
      </c>
      <c r="M144" s="15">
        <v>138</v>
      </c>
      <c r="N144" s="15">
        <v>172</v>
      </c>
      <c r="O144" s="15">
        <v>154</v>
      </c>
      <c r="P144" s="15">
        <v>205</v>
      </c>
      <c r="Q144" s="7"/>
    </row>
    <row r="145" spans="1:17" ht="10" customHeight="1">
      <c r="A145" s="17" t="s">
        <v>128</v>
      </c>
      <c r="B145" s="15">
        <v>830</v>
      </c>
      <c r="C145" s="15">
        <v>1</v>
      </c>
      <c r="D145" s="15">
        <v>3</v>
      </c>
      <c r="E145" s="15">
        <v>8</v>
      </c>
      <c r="F145" s="15">
        <v>8</v>
      </c>
      <c r="G145" s="15">
        <v>10</v>
      </c>
      <c r="H145" s="15">
        <v>7</v>
      </c>
      <c r="I145" s="15">
        <v>7</v>
      </c>
      <c r="J145" s="15">
        <v>62</v>
      </c>
      <c r="K145" s="15">
        <v>145</v>
      </c>
      <c r="L145" s="15">
        <v>125</v>
      </c>
      <c r="M145" s="15">
        <v>121</v>
      </c>
      <c r="N145" s="15">
        <v>114</v>
      </c>
      <c r="O145" s="15">
        <v>108</v>
      </c>
      <c r="P145" s="15">
        <v>111</v>
      </c>
      <c r="Q145" s="7"/>
    </row>
    <row r="146" spans="1:17" ht="10" customHeight="1">
      <c r="A146" s="17" t="s">
        <v>129</v>
      </c>
      <c r="B146" s="15">
        <v>950</v>
      </c>
      <c r="C146" s="15" t="s">
        <v>64</v>
      </c>
      <c r="D146" s="15" t="s">
        <v>64</v>
      </c>
      <c r="E146" s="15">
        <v>10</v>
      </c>
      <c r="F146" s="15">
        <v>1</v>
      </c>
      <c r="G146" s="15">
        <v>10</v>
      </c>
      <c r="H146" s="15">
        <v>16</v>
      </c>
      <c r="I146" s="15">
        <v>10</v>
      </c>
      <c r="J146" s="15">
        <v>55</v>
      </c>
      <c r="K146" s="15">
        <v>189</v>
      </c>
      <c r="L146" s="15">
        <v>125</v>
      </c>
      <c r="M146" s="15">
        <v>141</v>
      </c>
      <c r="N146" s="15">
        <v>161</v>
      </c>
      <c r="O146" s="15">
        <v>123</v>
      </c>
      <c r="P146" s="15">
        <v>109</v>
      </c>
      <c r="Q146" s="7"/>
    </row>
    <row r="147" spans="1:17" ht="10" customHeight="1">
      <c r="A147" s="17" t="s">
        <v>130</v>
      </c>
      <c r="B147" s="15">
        <v>692</v>
      </c>
      <c r="C147" s="15" t="s">
        <v>64</v>
      </c>
      <c r="D147" s="15" t="s">
        <v>64</v>
      </c>
      <c r="E147" s="15">
        <v>4</v>
      </c>
      <c r="F147" s="15">
        <v>3</v>
      </c>
      <c r="G147" s="15">
        <v>13</v>
      </c>
      <c r="H147" s="15">
        <v>7</v>
      </c>
      <c r="I147" s="15">
        <v>9</v>
      </c>
      <c r="J147" s="15">
        <v>31</v>
      </c>
      <c r="K147" s="15">
        <v>91</v>
      </c>
      <c r="L147" s="15">
        <v>91</v>
      </c>
      <c r="M147" s="15">
        <v>91</v>
      </c>
      <c r="N147" s="15">
        <v>120</v>
      </c>
      <c r="O147" s="15">
        <v>104</v>
      </c>
      <c r="P147" s="15">
        <v>128</v>
      </c>
      <c r="Q147" s="7"/>
    </row>
    <row r="148" spans="1:17" ht="10" customHeight="1">
      <c r="A148" s="17" t="s">
        <v>131</v>
      </c>
      <c r="B148" s="15">
        <v>861</v>
      </c>
      <c r="C148" s="15" t="s">
        <v>64</v>
      </c>
      <c r="D148" s="15">
        <v>1</v>
      </c>
      <c r="E148" s="15">
        <v>2</v>
      </c>
      <c r="F148" s="15">
        <v>5</v>
      </c>
      <c r="G148" s="15">
        <v>5</v>
      </c>
      <c r="H148" s="15">
        <v>3</v>
      </c>
      <c r="I148" s="15">
        <v>4</v>
      </c>
      <c r="J148" s="15">
        <v>39</v>
      </c>
      <c r="K148" s="15">
        <v>106</v>
      </c>
      <c r="L148" s="15">
        <v>88</v>
      </c>
      <c r="M148" s="15">
        <v>111</v>
      </c>
      <c r="N148" s="15">
        <v>143</v>
      </c>
      <c r="O148" s="15">
        <v>176</v>
      </c>
      <c r="P148" s="15">
        <v>178</v>
      </c>
      <c r="Q148" s="7"/>
    </row>
    <row r="149" spans="1:17" ht="10" customHeight="1">
      <c r="A149" s="17" t="s">
        <v>132</v>
      </c>
      <c r="B149" s="15">
        <v>1317</v>
      </c>
      <c r="C149" s="15" t="s">
        <v>64</v>
      </c>
      <c r="D149" s="15">
        <v>3</v>
      </c>
      <c r="E149" s="15">
        <v>6</v>
      </c>
      <c r="F149" s="15">
        <v>2</v>
      </c>
      <c r="G149" s="15">
        <v>14</v>
      </c>
      <c r="H149" s="15">
        <v>7</v>
      </c>
      <c r="I149" s="15">
        <v>6</v>
      </c>
      <c r="J149" s="15">
        <v>34</v>
      </c>
      <c r="K149" s="15">
        <v>145</v>
      </c>
      <c r="L149" s="15">
        <v>146</v>
      </c>
      <c r="M149" s="15">
        <v>149</v>
      </c>
      <c r="N149" s="15">
        <v>229</v>
      </c>
      <c r="O149" s="15">
        <v>249</v>
      </c>
      <c r="P149" s="15">
        <v>327</v>
      </c>
      <c r="Q149" s="7"/>
    </row>
    <row r="150" spans="1:17" ht="10" customHeight="1">
      <c r="A150" s="17" t="s">
        <v>133</v>
      </c>
      <c r="B150" s="15">
        <v>1177</v>
      </c>
      <c r="C150" s="15" t="s">
        <v>64</v>
      </c>
      <c r="D150" s="15">
        <v>1</v>
      </c>
      <c r="E150" s="15">
        <v>2</v>
      </c>
      <c r="F150" s="15">
        <v>4</v>
      </c>
      <c r="G150" s="15">
        <v>8</v>
      </c>
      <c r="H150" s="15">
        <v>5</v>
      </c>
      <c r="I150" s="15">
        <v>9</v>
      </c>
      <c r="J150" s="15">
        <v>33</v>
      </c>
      <c r="K150" s="15">
        <v>131</v>
      </c>
      <c r="L150" s="15">
        <v>110</v>
      </c>
      <c r="M150" s="15">
        <v>127</v>
      </c>
      <c r="N150" s="15">
        <v>189</v>
      </c>
      <c r="O150" s="15">
        <v>263</v>
      </c>
      <c r="P150" s="15">
        <v>295</v>
      </c>
      <c r="Q150" s="7"/>
    </row>
    <row r="151" spans="1:17" ht="10" customHeight="1">
      <c r="A151" s="17" t="s">
        <v>134</v>
      </c>
      <c r="B151" s="15">
        <v>952</v>
      </c>
      <c r="C151" s="15" t="s">
        <v>64</v>
      </c>
      <c r="D151" s="15">
        <v>1</v>
      </c>
      <c r="E151" s="15">
        <v>8</v>
      </c>
      <c r="F151" s="15">
        <v>7</v>
      </c>
      <c r="G151" s="15">
        <v>13</v>
      </c>
      <c r="H151" s="15">
        <v>12</v>
      </c>
      <c r="I151" s="15">
        <v>11</v>
      </c>
      <c r="J151" s="15">
        <v>37</v>
      </c>
      <c r="K151" s="15">
        <v>130</v>
      </c>
      <c r="L151" s="15">
        <v>111</v>
      </c>
      <c r="M151" s="15">
        <v>106</v>
      </c>
      <c r="N151" s="15">
        <v>161</v>
      </c>
      <c r="O151" s="15">
        <v>183</v>
      </c>
      <c r="P151" s="15">
        <v>172</v>
      </c>
      <c r="Q151" s="7"/>
    </row>
    <row r="152" spans="1:17" ht="10" customHeight="1">
      <c r="A152" s="17" t="s">
        <v>135</v>
      </c>
      <c r="B152" s="15">
        <v>685</v>
      </c>
      <c r="C152" s="15" t="s">
        <v>64</v>
      </c>
      <c r="D152" s="15">
        <v>2</v>
      </c>
      <c r="E152" s="15">
        <v>1</v>
      </c>
      <c r="F152" s="15">
        <v>2</v>
      </c>
      <c r="G152" s="15">
        <v>5</v>
      </c>
      <c r="H152" s="15" t="s">
        <v>64</v>
      </c>
      <c r="I152" s="15">
        <v>2</v>
      </c>
      <c r="J152" s="15">
        <v>24</v>
      </c>
      <c r="K152" s="15">
        <v>67</v>
      </c>
      <c r="L152" s="15">
        <v>91</v>
      </c>
      <c r="M152" s="15">
        <v>79</v>
      </c>
      <c r="N152" s="15">
        <v>127</v>
      </c>
      <c r="O152" s="15">
        <v>119</v>
      </c>
      <c r="P152" s="15">
        <v>166</v>
      </c>
      <c r="Q152" s="7"/>
    </row>
    <row r="153" spans="1:17" ht="10" customHeight="1">
      <c r="A153" s="17" t="s">
        <v>136</v>
      </c>
      <c r="B153" s="15">
        <v>281</v>
      </c>
      <c r="C153" s="15" t="s">
        <v>64</v>
      </c>
      <c r="D153" s="15">
        <v>1</v>
      </c>
      <c r="E153" s="15">
        <v>2</v>
      </c>
      <c r="F153" s="15">
        <v>3</v>
      </c>
      <c r="G153" s="15">
        <v>2</v>
      </c>
      <c r="H153" s="15">
        <v>6</v>
      </c>
      <c r="I153" s="15">
        <v>7</v>
      </c>
      <c r="J153" s="15">
        <v>21</v>
      </c>
      <c r="K153" s="15">
        <v>37</v>
      </c>
      <c r="L153" s="15">
        <v>43</v>
      </c>
      <c r="M153" s="15">
        <v>54</v>
      </c>
      <c r="N153" s="15">
        <v>41</v>
      </c>
      <c r="O153" s="15">
        <v>33</v>
      </c>
      <c r="P153" s="15">
        <v>31</v>
      </c>
      <c r="Q153" s="7"/>
    </row>
    <row r="154" spans="1:17" ht="10" customHeight="1">
      <c r="A154" s="17" t="s">
        <v>137</v>
      </c>
      <c r="B154" s="15">
        <v>206</v>
      </c>
      <c r="C154" s="15" t="s">
        <v>64</v>
      </c>
      <c r="D154" s="15" t="s">
        <v>64</v>
      </c>
      <c r="E154" s="15">
        <v>1</v>
      </c>
      <c r="F154" s="15">
        <v>2</v>
      </c>
      <c r="G154" s="15">
        <v>3</v>
      </c>
      <c r="H154" s="15">
        <v>3</v>
      </c>
      <c r="I154" s="15">
        <v>2</v>
      </c>
      <c r="J154" s="15">
        <v>6</v>
      </c>
      <c r="K154" s="15">
        <v>26</v>
      </c>
      <c r="L154" s="15">
        <v>29</v>
      </c>
      <c r="M154" s="15">
        <v>35</v>
      </c>
      <c r="N154" s="15">
        <v>36</v>
      </c>
      <c r="O154" s="15">
        <v>36</v>
      </c>
      <c r="P154" s="15">
        <v>27</v>
      </c>
      <c r="Q154" s="7"/>
    </row>
    <row r="155" spans="1:17" ht="10" customHeight="1">
      <c r="A155" s="17" t="s">
        <v>138</v>
      </c>
      <c r="B155" s="15">
        <v>1229</v>
      </c>
      <c r="C155" s="15" t="s">
        <v>64</v>
      </c>
      <c r="D155" s="15" t="s">
        <v>64</v>
      </c>
      <c r="E155" s="15">
        <v>6</v>
      </c>
      <c r="F155" s="15">
        <v>3</v>
      </c>
      <c r="G155" s="15">
        <v>13</v>
      </c>
      <c r="H155" s="15">
        <v>13</v>
      </c>
      <c r="I155" s="15">
        <v>5</v>
      </c>
      <c r="J155" s="15">
        <v>70</v>
      </c>
      <c r="K155" s="15">
        <v>181</v>
      </c>
      <c r="L155" s="15">
        <v>185</v>
      </c>
      <c r="M155" s="15">
        <v>175</v>
      </c>
      <c r="N155" s="15">
        <v>198</v>
      </c>
      <c r="O155" s="15">
        <v>181</v>
      </c>
      <c r="P155" s="15">
        <v>199</v>
      </c>
      <c r="Q155" s="7"/>
    </row>
    <row r="156" spans="1:17" ht="10" customHeight="1">
      <c r="A156" s="17" t="s">
        <v>139</v>
      </c>
      <c r="B156" s="15">
        <v>450</v>
      </c>
      <c r="C156" s="15" t="s">
        <v>64</v>
      </c>
      <c r="D156" s="15" t="s">
        <v>64</v>
      </c>
      <c r="E156" s="15">
        <v>1</v>
      </c>
      <c r="F156" s="15" t="s">
        <v>64</v>
      </c>
      <c r="G156" s="15">
        <v>1</v>
      </c>
      <c r="H156" s="15">
        <v>4</v>
      </c>
      <c r="I156" s="15">
        <v>2</v>
      </c>
      <c r="J156" s="15">
        <v>12</v>
      </c>
      <c r="K156" s="15">
        <v>47</v>
      </c>
      <c r="L156" s="15">
        <v>58</v>
      </c>
      <c r="M156" s="15">
        <v>67</v>
      </c>
      <c r="N156" s="15">
        <v>88</v>
      </c>
      <c r="O156" s="15">
        <v>105</v>
      </c>
      <c r="P156" s="15">
        <v>65</v>
      </c>
      <c r="Q156" s="7"/>
    </row>
    <row r="157" spans="1:17" ht="10" customHeight="1">
      <c r="A157" s="17" t="s">
        <v>140</v>
      </c>
      <c r="B157" s="15">
        <v>656</v>
      </c>
      <c r="C157" s="15" t="s">
        <v>64</v>
      </c>
      <c r="D157" s="15">
        <v>2</v>
      </c>
      <c r="E157" s="15">
        <v>4</v>
      </c>
      <c r="F157" s="15">
        <v>2</v>
      </c>
      <c r="G157" s="15">
        <v>2</v>
      </c>
      <c r="H157" s="15">
        <v>6</v>
      </c>
      <c r="I157" s="15">
        <v>3</v>
      </c>
      <c r="J157" s="15">
        <v>24</v>
      </c>
      <c r="K157" s="15">
        <v>68</v>
      </c>
      <c r="L157" s="15">
        <v>103</v>
      </c>
      <c r="M157" s="15">
        <v>108</v>
      </c>
      <c r="N157" s="15">
        <v>135</v>
      </c>
      <c r="O157" s="15">
        <v>119</v>
      </c>
      <c r="P157" s="15">
        <v>80</v>
      </c>
      <c r="Q157" s="7"/>
    </row>
    <row r="158" spans="1:17" ht="10" customHeight="1">
      <c r="A158" s="17" t="s">
        <v>141</v>
      </c>
      <c r="B158" s="15">
        <v>10</v>
      </c>
      <c r="C158" s="15" t="s">
        <v>64</v>
      </c>
      <c r="D158" s="15" t="s">
        <v>64</v>
      </c>
      <c r="E158" s="15">
        <v>1</v>
      </c>
      <c r="F158" s="15" t="s">
        <v>64</v>
      </c>
      <c r="G158" s="15" t="s">
        <v>64</v>
      </c>
      <c r="H158" s="15" t="s">
        <v>64</v>
      </c>
      <c r="I158" s="15" t="s">
        <v>64</v>
      </c>
      <c r="J158" s="15">
        <v>1</v>
      </c>
      <c r="K158" s="15">
        <v>3</v>
      </c>
      <c r="L158" s="15">
        <v>2</v>
      </c>
      <c r="M158" s="15">
        <v>1</v>
      </c>
      <c r="N158" s="15">
        <v>1</v>
      </c>
      <c r="O158" s="15" t="s">
        <v>64</v>
      </c>
      <c r="P158" s="15">
        <v>1</v>
      </c>
      <c r="Q158" s="7"/>
    </row>
    <row r="159" spans="1:17" ht="10" customHeight="1">
      <c r="A159" s="17" t="s">
        <v>142</v>
      </c>
      <c r="B159" s="15">
        <v>154</v>
      </c>
      <c r="C159" s="15" t="s">
        <v>64</v>
      </c>
      <c r="D159" s="15" t="s">
        <v>64</v>
      </c>
      <c r="E159" s="15" t="s">
        <v>64</v>
      </c>
      <c r="F159" s="15" t="s">
        <v>64</v>
      </c>
      <c r="G159" s="15" t="s">
        <v>64</v>
      </c>
      <c r="H159" s="15" t="s">
        <v>64</v>
      </c>
      <c r="I159" s="15" t="s">
        <v>64</v>
      </c>
      <c r="J159" s="15" t="s">
        <v>64</v>
      </c>
      <c r="K159" s="15" t="s">
        <v>64</v>
      </c>
      <c r="L159" s="15" t="s">
        <v>64</v>
      </c>
      <c r="M159" s="15" t="s">
        <v>64</v>
      </c>
      <c r="N159" s="15" t="s">
        <v>64</v>
      </c>
      <c r="O159" s="15" t="s">
        <v>64</v>
      </c>
      <c r="P159" s="15">
        <v>154</v>
      </c>
      <c r="Q159" s="7"/>
    </row>
    <row r="160" spans="1:17" ht="10" customHeight="1">
      <c r="A160" s="17" t="s">
        <v>143</v>
      </c>
      <c r="B160" s="15">
        <v>11006</v>
      </c>
      <c r="C160" s="15">
        <v>5</v>
      </c>
      <c r="D160" s="15">
        <v>40</v>
      </c>
      <c r="E160" s="15">
        <v>236</v>
      </c>
      <c r="F160" s="15">
        <v>171</v>
      </c>
      <c r="G160" s="15">
        <v>370</v>
      </c>
      <c r="H160" s="15">
        <v>302</v>
      </c>
      <c r="I160" s="15">
        <v>315</v>
      </c>
      <c r="J160" s="15">
        <v>835</v>
      </c>
      <c r="K160" s="15">
        <v>2570</v>
      </c>
      <c r="L160" s="15">
        <v>3011</v>
      </c>
      <c r="M160" s="15">
        <v>1745</v>
      </c>
      <c r="N160" s="15">
        <v>928</v>
      </c>
      <c r="O160" s="15">
        <v>362</v>
      </c>
      <c r="P160" s="15">
        <v>116</v>
      </c>
      <c r="Q160" s="7"/>
    </row>
    <row r="161" spans="1:17" ht="10" customHeight="1">
      <c r="Q161" s="7"/>
    </row>
    <row r="162" spans="1:17" ht="10" customHeight="1">
      <c r="Q162" s="7"/>
    </row>
    <row r="163" spans="1:17" s="2" customFormat="1" ht="10" customHeight="1">
      <c r="A163" s="43" t="s">
        <v>298</v>
      </c>
      <c r="B163" s="21">
        <v>31847</v>
      </c>
      <c r="C163" s="21">
        <v>307</v>
      </c>
      <c r="D163" s="21">
        <v>643</v>
      </c>
      <c r="E163" s="21">
        <v>1342</v>
      </c>
      <c r="F163" s="21">
        <v>744</v>
      </c>
      <c r="G163" s="21">
        <v>1505</v>
      </c>
      <c r="H163" s="21">
        <v>1144</v>
      </c>
      <c r="I163" s="21">
        <v>1173</v>
      </c>
      <c r="J163" s="21">
        <v>2022</v>
      </c>
      <c r="K163" s="21">
        <v>4696</v>
      </c>
      <c r="L163" s="21">
        <v>5211</v>
      </c>
      <c r="M163" s="21">
        <v>4179</v>
      </c>
      <c r="N163" s="21">
        <v>3794</v>
      </c>
      <c r="O163" s="21">
        <v>2758</v>
      </c>
      <c r="P163" s="21">
        <v>2329</v>
      </c>
      <c r="Q163" s="7"/>
    </row>
    <row r="164" spans="1:17" ht="10" customHeight="1">
      <c r="A164" s="17" t="s">
        <v>261</v>
      </c>
      <c r="B164" s="15">
        <v>15411</v>
      </c>
      <c r="C164" s="15">
        <v>303</v>
      </c>
      <c r="D164" s="15">
        <v>596</v>
      </c>
      <c r="E164" s="15">
        <v>1098</v>
      </c>
      <c r="F164" s="15">
        <v>586</v>
      </c>
      <c r="G164" s="15">
        <v>1145</v>
      </c>
      <c r="H164" s="15">
        <v>854</v>
      </c>
      <c r="I164" s="15">
        <v>843</v>
      </c>
      <c r="J164" s="15">
        <v>1216</v>
      </c>
      <c r="K164" s="15">
        <v>1998</v>
      </c>
      <c r="L164" s="15">
        <v>1759</v>
      </c>
      <c r="M164" s="15">
        <v>1656</v>
      </c>
      <c r="N164" s="15">
        <v>1675</v>
      </c>
      <c r="O164" s="15">
        <v>1060</v>
      </c>
      <c r="P164" s="15">
        <v>622</v>
      </c>
      <c r="Q164" s="7"/>
    </row>
    <row r="165" spans="1:17" ht="10" customHeight="1">
      <c r="A165" s="17" t="s">
        <v>320</v>
      </c>
      <c r="B165" s="15">
        <v>13997</v>
      </c>
      <c r="C165" s="15">
        <v>299</v>
      </c>
      <c r="D165" s="15">
        <v>588</v>
      </c>
      <c r="E165" s="15">
        <v>1064</v>
      </c>
      <c r="F165" s="15">
        <v>565</v>
      </c>
      <c r="G165" s="15">
        <v>1098</v>
      </c>
      <c r="H165" s="15">
        <v>820</v>
      </c>
      <c r="I165" s="15">
        <v>789</v>
      </c>
      <c r="J165" s="15">
        <v>1112</v>
      </c>
      <c r="K165" s="15">
        <v>1713</v>
      </c>
      <c r="L165" s="15">
        <v>1517</v>
      </c>
      <c r="M165" s="15">
        <v>1430</v>
      </c>
      <c r="N165" s="15">
        <v>1513</v>
      </c>
      <c r="O165" s="15">
        <v>951</v>
      </c>
      <c r="P165" s="15">
        <v>538</v>
      </c>
      <c r="Q165" s="7"/>
    </row>
    <row r="166" spans="1:17" ht="10" customHeight="1">
      <c r="A166" s="17" t="s">
        <v>321</v>
      </c>
      <c r="B166" s="15">
        <v>664</v>
      </c>
      <c r="C166" s="15">
        <v>1</v>
      </c>
      <c r="D166" s="15">
        <v>12</v>
      </c>
      <c r="E166" s="15">
        <v>30</v>
      </c>
      <c r="F166" s="15">
        <v>21</v>
      </c>
      <c r="G166" s="15">
        <v>43</v>
      </c>
      <c r="H166" s="15">
        <v>27</v>
      </c>
      <c r="I166" s="15">
        <v>21</v>
      </c>
      <c r="J166" s="15">
        <v>37</v>
      </c>
      <c r="K166" s="15">
        <v>104</v>
      </c>
      <c r="L166" s="15">
        <v>102</v>
      </c>
      <c r="M166" s="15">
        <v>130</v>
      </c>
      <c r="N166" s="15">
        <v>90</v>
      </c>
      <c r="O166" s="15">
        <v>41</v>
      </c>
      <c r="P166" s="15">
        <v>5</v>
      </c>
      <c r="Q166" s="7"/>
    </row>
    <row r="167" spans="1:17" ht="10" customHeight="1">
      <c r="A167" s="17" t="s">
        <v>322</v>
      </c>
      <c r="B167" s="15">
        <v>4831</v>
      </c>
      <c r="C167" s="15">
        <v>7</v>
      </c>
      <c r="D167" s="15">
        <v>28</v>
      </c>
      <c r="E167" s="15">
        <v>120</v>
      </c>
      <c r="F167" s="15">
        <v>73</v>
      </c>
      <c r="G167" s="15">
        <v>156</v>
      </c>
      <c r="H167" s="15">
        <v>124</v>
      </c>
      <c r="I167" s="15">
        <v>119</v>
      </c>
      <c r="J167" s="15">
        <v>244</v>
      </c>
      <c r="K167" s="15">
        <v>562</v>
      </c>
      <c r="L167" s="15">
        <v>609</v>
      </c>
      <c r="M167" s="15">
        <v>670</v>
      </c>
      <c r="N167" s="15">
        <v>1002</v>
      </c>
      <c r="O167" s="15">
        <v>672</v>
      </c>
      <c r="P167" s="15">
        <v>445</v>
      </c>
      <c r="Q167" s="7"/>
    </row>
    <row r="168" spans="1:17" ht="10" customHeight="1">
      <c r="A168" s="17" t="s">
        <v>323</v>
      </c>
      <c r="B168" s="15">
        <v>8492</v>
      </c>
      <c r="C168" s="15">
        <v>291</v>
      </c>
      <c r="D168" s="15">
        <v>548</v>
      </c>
      <c r="E168" s="15">
        <v>914</v>
      </c>
      <c r="F168" s="15">
        <v>470</v>
      </c>
      <c r="G168" s="15">
        <v>899</v>
      </c>
      <c r="H168" s="15">
        <v>669</v>
      </c>
      <c r="I168" s="15">
        <v>649</v>
      </c>
      <c r="J168" s="15">
        <v>830</v>
      </c>
      <c r="K168" s="15">
        <v>1046</v>
      </c>
      <c r="L168" s="15">
        <v>805</v>
      </c>
      <c r="M168" s="15">
        <v>628</v>
      </c>
      <c r="N168" s="15">
        <v>417</v>
      </c>
      <c r="O168" s="15">
        <v>238</v>
      </c>
      <c r="P168" s="15">
        <v>88</v>
      </c>
      <c r="Q168" s="7"/>
    </row>
    <row r="169" spans="1:17" ht="10" customHeight="1">
      <c r="A169" s="17" t="s">
        <v>324</v>
      </c>
      <c r="B169" s="15">
        <v>10</v>
      </c>
      <c r="C169" s="15" t="s">
        <v>64</v>
      </c>
      <c r="D169" s="15" t="s">
        <v>64</v>
      </c>
      <c r="E169" s="15" t="s">
        <v>64</v>
      </c>
      <c r="F169" s="15">
        <v>1</v>
      </c>
      <c r="G169" s="15" t="s">
        <v>64</v>
      </c>
      <c r="H169" s="15" t="s">
        <v>64</v>
      </c>
      <c r="I169" s="15" t="s">
        <v>64</v>
      </c>
      <c r="J169" s="15">
        <v>1</v>
      </c>
      <c r="K169" s="15">
        <v>1</v>
      </c>
      <c r="L169" s="15">
        <v>1</v>
      </c>
      <c r="M169" s="15">
        <v>2</v>
      </c>
      <c r="N169" s="15">
        <v>4</v>
      </c>
      <c r="O169" s="15" t="s">
        <v>64</v>
      </c>
      <c r="P169" s="15" t="s">
        <v>64</v>
      </c>
      <c r="Q169" s="7"/>
    </row>
    <row r="170" spans="1:17" ht="12" customHeight="1">
      <c r="A170" s="17" t="s">
        <v>347</v>
      </c>
      <c r="B170" s="15">
        <v>1068</v>
      </c>
      <c r="C170" s="15">
        <v>4</v>
      </c>
      <c r="D170" s="15">
        <v>8</v>
      </c>
      <c r="E170" s="15">
        <v>26</v>
      </c>
      <c r="F170" s="15">
        <v>19</v>
      </c>
      <c r="G170" s="15">
        <v>41</v>
      </c>
      <c r="H170" s="15">
        <v>31</v>
      </c>
      <c r="I170" s="15">
        <v>47</v>
      </c>
      <c r="J170" s="15">
        <v>84</v>
      </c>
      <c r="K170" s="15">
        <v>234</v>
      </c>
      <c r="L170" s="15">
        <v>188</v>
      </c>
      <c r="M170" s="15">
        <v>164</v>
      </c>
      <c r="N170" s="15">
        <v>109</v>
      </c>
      <c r="O170" s="15">
        <v>72</v>
      </c>
      <c r="P170" s="15">
        <v>41</v>
      </c>
      <c r="Q170" s="7"/>
    </row>
    <row r="171" spans="1:17" ht="10" customHeight="1">
      <c r="A171" s="17" t="s">
        <v>325</v>
      </c>
      <c r="B171" s="15">
        <v>346</v>
      </c>
      <c r="C171" s="15" t="s">
        <v>64</v>
      </c>
      <c r="D171" s="15" t="s">
        <v>64</v>
      </c>
      <c r="E171" s="15">
        <v>8</v>
      </c>
      <c r="F171" s="15">
        <v>2</v>
      </c>
      <c r="G171" s="15">
        <v>6</v>
      </c>
      <c r="H171" s="15">
        <v>3</v>
      </c>
      <c r="I171" s="15">
        <v>7</v>
      </c>
      <c r="J171" s="15">
        <v>20</v>
      </c>
      <c r="K171" s="15">
        <v>51</v>
      </c>
      <c r="L171" s="15">
        <v>54</v>
      </c>
      <c r="M171" s="15">
        <v>62</v>
      </c>
      <c r="N171" s="15">
        <v>53</v>
      </c>
      <c r="O171" s="15">
        <v>37</v>
      </c>
      <c r="P171" s="15">
        <v>43</v>
      </c>
      <c r="Q171" s="7"/>
    </row>
    <row r="172" spans="1:17" ht="10" customHeight="1">
      <c r="A172" s="17" t="s">
        <v>124</v>
      </c>
      <c r="B172" s="15">
        <v>379</v>
      </c>
      <c r="C172" s="15" t="s">
        <v>64</v>
      </c>
      <c r="D172" s="15">
        <v>4</v>
      </c>
      <c r="E172" s="15">
        <v>5</v>
      </c>
      <c r="F172" s="15">
        <v>2</v>
      </c>
      <c r="G172" s="15">
        <v>6</v>
      </c>
      <c r="H172" s="15">
        <v>4</v>
      </c>
      <c r="I172" s="15">
        <v>6</v>
      </c>
      <c r="J172" s="15">
        <v>19</v>
      </c>
      <c r="K172" s="15">
        <v>41</v>
      </c>
      <c r="L172" s="15">
        <v>43</v>
      </c>
      <c r="M172" s="15">
        <v>69</v>
      </c>
      <c r="N172" s="15">
        <v>61</v>
      </c>
      <c r="O172" s="15">
        <v>54</v>
      </c>
      <c r="P172" s="15">
        <v>65</v>
      </c>
      <c r="Q172" s="7"/>
    </row>
    <row r="173" spans="1:17" ht="10" customHeight="1">
      <c r="A173" s="17" t="s">
        <v>125</v>
      </c>
      <c r="B173" s="15">
        <v>298</v>
      </c>
      <c r="C173" s="15" t="s">
        <v>64</v>
      </c>
      <c r="D173" s="15" t="s">
        <v>64</v>
      </c>
      <c r="E173" s="15">
        <v>2</v>
      </c>
      <c r="F173" s="15">
        <v>1</v>
      </c>
      <c r="G173" s="15">
        <v>1</v>
      </c>
      <c r="H173" s="15">
        <v>1</v>
      </c>
      <c r="I173" s="15">
        <v>1</v>
      </c>
      <c r="J173" s="15">
        <v>6</v>
      </c>
      <c r="K173" s="15">
        <v>17</v>
      </c>
      <c r="L173" s="15">
        <v>34</v>
      </c>
      <c r="M173" s="15">
        <v>63</v>
      </c>
      <c r="N173" s="15">
        <v>62</v>
      </c>
      <c r="O173" s="15">
        <v>57</v>
      </c>
      <c r="P173" s="15">
        <v>53</v>
      </c>
      <c r="Q173" s="7"/>
    </row>
    <row r="174" spans="1:17" ht="10" customHeight="1">
      <c r="A174" s="17" t="s">
        <v>126</v>
      </c>
      <c r="B174" s="15">
        <v>350</v>
      </c>
      <c r="C174" s="15" t="s">
        <v>64</v>
      </c>
      <c r="D174" s="15">
        <v>1</v>
      </c>
      <c r="E174" s="15">
        <v>6</v>
      </c>
      <c r="F174" s="15">
        <v>1</v>
      </c>
      <c r="G174" s="15">
        <v>7</v>
      </c>
      <c r="H174" s="15">
        <v>6</v>
      </c>
      <c r="I174" s="15">
        <v>2</v>
      </c>
      <c r="J174" s="15">
        <v>16</v>
      </c>
      <c r="K174" s="15">
        <v>42</v>
      </c>
      <c r="L174" s="15">
        <v>49</v>
      </c>
      <c r="M174" s="15">
        <v>42</v>
      </c>
      <c r="N174" s="15">
        <v>54</v>
      </c>
      <c r="O174" s="15">
        <v>59</v>
      </c>
      <c r="P174" s="15">
        <v>65</v>
      </c>
      <c r="Q174" s="7"/>
    </row>
    <row r="175" spans="1:17" ht="10" customHeight="1">
      <c r="A175" s="17" t="s">
        <v>127</v>
      </c>
      <c r="B175" s="15">
        <v>599</v>
      </c>
      <c r="C175" s="15" t="s">
        <v>64</v>
      </c>
      <c r="D175" s="15">
        <v>2</v>
      </c>
      <c r="E175" s="15">
        <v>7</v>
      </c>
      <c r="F175" s="15">
        <v>10</v>
      </c>
      <c r="G175" s="15">
        <v>13</v>
      </c>
      <c r="H175" s="15">
        <v>6</v>
      </c>
      <c r="I175" s="15">
        <v>9</v>
      </c>
      <c r="J175" s="15">
        <v>14</v>
      </c>
      <c r="K175" s="15">
        <v>68</v>
      </c>
      <c r="L175" s="15">
        <v>73</v>
      </c>
      <c r="M175" s="15">
        <v>85</v>
      </c>
      <c r="N175" s="15">
        <v>117</v>
      </c>
      <c r="O175" s="15">
        <v>95</v>
      </c>
      <c r="P175" s="15">
        <v>100</v>
      </c>
      <c r="Q175" s="7"/>
    </row>
    <row r="176" spans="1:17" ht="10" customHeight="1">
      <c r="A176" s="17" t="s">
        <v>128</v>
      </c>
      <c r="B176" s="15">
        <v>477</v>
      </c>
      <c r="C176" s="15" t="s">
        <v>64</v>
      </c>
      <c r="D176" s="15">
        <v>1</v>
      </c>
      <c r="E176" s="15">
        <v>9</v>
      </c>
      <c r="F176" s="15">
        <v>6</v>
      </c>
      <c r="G176" s="15">
        <v>6</v>
      </c>
      <c r="H176" s="15">
        <v>6</v>
      </c>
      <c r="I176" s="15">
        <v>7</v>
      </c>
      <c r="J176" s="15">
        <v>15</v>
      </c>
      <c r="K176" s="15">
        <v>75</v>
      </c>
      <c r="L176" s="15">
        <v>69</v>
      </c>
      <c r="M176" s="15">
        <v>84</v>
      </c>
      <c r="N176" s="15">
        <v>80</v>
      </c>
      <c r="O176" s="15">
        <v>63</v>
      </c>
      <c r="P176" s="15">
        <v>56</v>
      </c>
      <c r="Q176" s="7"/>
    </row>
    <row r="177" spans="1:17" ht="10" customHeight="1">
      <c r="A177" s="17" t="s">
        <v>129</v>
      </c>
      <c r="B177" s="15">
        <v>451</v>
      </c>
      <c r="C177" s="15" t="s">
        <v>64</v>
      </c>
      <c r="D177" s="15">
        <v>2</v>
      </c>
      <c r="E177" s="15">
        <v>4</v>
      </c>
      <c r="F177" s="15">
        <v>2</v>
      </c>
      <c r="G177" s="15">
        <v>4</v>
      </c>
      <c r="H177" s="15">
        <v>2</v>
      </c>
      <c r="I177" s="15">
        <v>3</v>
      </c>
      <c r="J177" s="15">
        <v>21</v>
      </c>
      <c r="K177" s="15">
        <v>52</v>
      </c>
      <c r="L177" s="15">
        <v>66</v>
      </c>
      <c r="M177" s="15">
        <v>77</v>
      </c>
      <c r="N177" s="15">
        <v>85</v>
      </c>
      <c r="O177" s="15">
        <v>78</v>
      </c>
      <c r="P177" s="15">
        <v>55</v>
      </c>
      <c r="Q177" s="7"/>
    </row>
    <row r="178" spans="1:17" ht="10" customHeight="1">
      <c r="A178" s="17" t="s">
        <v>130</v>
      </c>
      <c r="B178" s="15">
        <v>376</v>
      </c>
      <c r="C178" s="15" t="s">
        <v>64</v>
      </c>
      <c r="D178" s="15">
        <v>4</v>
      </c>
      <c r="E178" s="15">
        <v>5</v>
      </c>
      <c r="F178" s="15">
        <v>1</v>
      </c>
      <c r="G178" s="15">
        <v>8</v>
      </c>
      <c r="H178" s="15">
        <v>1</v>
      </c>
      <c r="I178" s="15">
        <v>1</v>
      </c>
      <c r="J178" s="15">
        <v>7</v>
      </c>
      <c r="K178" s="15">
        <v>34</v>
      </c>
      <c r="L178" s="15">
        <v>43</v>
      </c>
      <c r="M178" s="15">
        <v>59</v>
      </c>
      <c r="N178" s="15">
        <v>78</v>
      </c>
      <c r="O178" s="15">
        <v>66</v>
      </c>
      <c r="P178" s="15">
        <v>69</v>
      </c>
      <c r="Q178" s="7"/>
    </row>
    <row r="179" spans="1:17" ht="10" customHeight="1">
      <c r="A179" s="17" t="s">
        <v>131</v>
      </c>
      <c r="B179" s="15">
        <v>476</v>
      </c>
      <c r="C179" s="15" t="s">
        <v>64</v>
      </c>
      <c r="D179" s="15" t="s">
        <v>64</v>
      </c>
      <c r="E179" s="15" t="s">
        <v>64</v>
      </c>
      <c r="F179" s="15">
        <v>1</v>
      </c>
      <c r="G179" s="15">
        <v>1</v>
      </c>
      <c r="H179" s="15">
        <v>1</v>
      </c>
      <c r="I179" s="15">
        <v>6</v>
      </c>
      <c r="J179" s="15">
        <v>12</v>
      </c>
      <c r="K179" s="15">
        <v>42</v>
      </c>
      <c r="L179" s="15">
        <v>40</v>
      </c>
      <c r="M179" s="15">
        <v>65</v>
      </c>
      <c r="N179" s="15">
        <v>82</v>
      </c>
      <c r="O179" s="15">
        <v>100</v>
      </c>
      <c r="P179" s="15">
        <v>126</v>
      </c>
      <c r="Q179" s="7"/>
    </row>
    <row r="180" spans="1:17" ht="10" customHeight="1">
      <c r="A180" s="17" t="s">
        <v>132</v>
      </c>
      <c r="B180" s="15">
        <v>721</v>
      </c>
      <c r="C180" s="15">
        <v>2</v>
      </c>
      <c r="D180" s="15" t="s">
        <v>64</v>
      </c>
      <c r="E180" s="15">
        <v>3</v>
      </c>
      <c r="F180" s="15">
        <v>3</v>
      </c>
      <c r="G180" s="15">
        <v>3</v>
      </c>
      <c r="H180" s="15" t="s">
        <v>64</v>
      </c>
      <c r="I180" s="15">
        <v>4</v>
      </c>
      <c r="J180" s="15">
        <v>19</v>
      </c>
      <c r="K180" s="15">
        <v>77</v>
      </c>
      <c r="L180" s="15">
        <v>68</v>
      </c>
      <c r="M180" s="15">
        <v>75</v>
      </c>
      <c r="N180" s="15">
        <v>120</v>
      </c>
      <c r="O180" s="15">
        <v>141</v>
      </c>
      <c r="P180" s="15">
        <v>206</v>
      </c>
      <c r="Q180" s="7"/>
    </row>
    <row r="181" spans="1:17" ht="10" customHeight="1">
      <c r="A181" s="17" t="s">
        <v>133</v>
      </c>
      <c r="B181" s="15">
        <v>775</v>
      </c>
      <c r="C181" s="15" t="s">
        <v>64</v>
      </c>
      <c r="D181" s="15">
        <v>2</v>
      </c>
      <c r="E181" s="15">
        <v>3</v>
      </c>
      <c r="F181" s="15" t="s">
        <v>64</v>
      </c>
      <c r="G181" s="15">
        <v>4</v>
      </c>
      <c r="H181" s="15">
        <v>7</v>
      </c>
      <c r="I181" s="15">
        <v>5</v>
      </c>
      <c r="J181" s="15">
        <v>12</v>
      </c>
      <c r="K181" s="15">
        <v>47</v>
      </c>
      <c r="L181" s="15">
        <v>62</v>
      </c>
      <c r="M181" s="15">
        <v>73</v>
      </c>
      <c r="N181" s="15">
        <v>130</v>
      </c>
      <c r="O181" s="15">
        <v>188</v>
      </c>
      <c r="P181" s="15">
        <v>242</v>
      </c>
      <c r="Q181" s="7"/>
    </row>
    <row r="182" spans="1:17" ht="10" customHeight="1">
      <c r="A182" s="17" t="s">
        <v>134</v>
      </c>
      <c r="B182" s="15">
        <v>559</v>
      </c>
      <c r="C182" s="15" t="s">
        <v>64</v>
      </c>
      <c r="D182" s="15">
        <v>3</v>
      </c>
      <c r="E182" s="15">
        <v>9</v>
      </c>
      <c r="F182" s="15">
        <v>3</v>
      </c>
      <c r="G182" s="15">
        <v>10</v>
      </c>
      <c r="H182" s="15">
        <v>4</v>
      </c>
      <c r="I182" s="15">
        <v>9</v>
      </c>
      <c r="J182" s="15">
        <v>15</v>
      </c>
      <c r="K182" s="15">
        <v>55</v>
      </c>
      <c r="L182" s="15">
        <v>59</v>
      </c>
      <c r="M182" s="15">
        <v>74</v>
      </c>
      <c r="N182" s="15">
        <v>109</v>
      </c>
      <c r="O182" s="15">
        <v>101</v>
      </c>
      <c r="P182" s="15">
        <v>108</v>
      </c>
      <c r="Q182" s="7"/>
    </row>
    <row r="183" spans="1:17" ht="10" customHeight="1">
      <c r="A183" s="17" t="s">
        <v>135</v>
      </c>
      <c r="B183" s="15">
        <v>355</v>
      </c>
      <c r="C183" s="15" t="s">
        <v>64</v>
      </c>
      <c r="D183" s="15">
        <v>1</v>
      </c>
      <c r="E183" s="15">
        <v>1</v>
      </c>
      <c r="F183" s="15" t="s">
        <v>64</v>
      </c>
      <c r="G183" s="15" t="s">
        <v>64</v>
      </c>
      <c r="H183" s="15" t="s">
        <v>64</v>
      </c>
      <c r="I183" s="15">
        <v>3</v>
      </c>
      <c r="J183" s="15">
        <v>5</v>
      </c>
      <c r="K183" s="15">
        <v>21</v>
      </c>
      <c r="L183" s="15">
        <v>47</v>
      </c>
      <c r="M183" s="15">
        <v>37</v>
      </c>
      <c r="N183" s="15">
        <v>64</v>
      </c>
      <c r="O183" s="15">
        <v>80</v>
      </c>
      <c r="P183" s="15">
        <v>96</v>
      </c>
      <c r="Q183" s="7"/>
    </row>
    <row r="184" spans="1:17" ht="10" customHeight="1">
      <c r="A184" s="17" t="s">
        <v>136</v>
      </c>
      <c r="B184" s="15">
        <v>131</v>
      </c>
      <c r="C184" s="15" t="s">
        <v>64</v>
      </c>
      <c r="D184" s="15" t="s">
        <v>64</v>
      </c>
      <c r="E184" s="15">
        <v>4</v>
      </c>
      <c r="F184" s="15" t="s">
        <v>64</v>
      </c>
      <c r="G184" s="15">
        <v>5</v>
      </c>
      <c r="H184" s="15">
        <v>3</v>
      </c>
      <c r="I184" s="15">
        <v>4</v>
      </c>
      <c r="J184" s="15">
        <v>6</v>
      </c>
      <c r="K184" s="15">
        <v>19</v>
      </c>
      <c r="L184" s="15">
        <v>23</v>
      </c>
      <c r="M184" s="15">
        <v>23</v>
      </c>
      <c r="N184" s="15">
        <v>20</v>
      </c>
      <c r="O184" s="15">
        <v>13</v>
      </c>
      <c r="P184" s="15">
        <v>11</v>
      </c>
      <c r="Q184" s="7"/>
    </row>
    <row r="185" spans="1:17" ht="10" customHeight="1">
      <c r="A185" s="17" t="s">
        <v>137</v>
      </c>
      <c r="B185" s="15">
        <v>120</v>
      </c>
      <c r="C185" s="15" t="s">
        <v>64</v>
      </c>
      <c r="D185" s="15" t="s">
        <v>64</v>
      </c>
      <c r="E185" s="15">
        <v>1</v>
      </c>
      <c r="F185" s="15" t="s">
        <v>64</v>
      </c>
      <c r="G185" s="15" t="s">
        <v>64</v>
      </c>
      <c r="H185" s="15" t="s">
        <v>64</v>
      </c>
      <c r="I185" s="15" t="s">
        <v>64</v>
      </c>
      <c r="J185" s="15">
        <v>5</v>
      </c>
      <c r="K185" s="15">
        <v>12</v>
      </c>
      <c r="L185" s="15">
        <v>11</v>
      </c>
      <c r="M185" s="15">
        <v>21</v>
      </c>
      <c r="N185" s="15">
        <v>21</v>
      </c>
      <c r="O185" s="15">
        <v>24</v>
      </c>
      <c r="P185" s="15">
        <v>25</v>
      </c>
      <c r="Q185" s="7"/>
    </row>
    <row r="186" spans="1:17" ht="10" customHeight="1">
      <c r="A186" s="17" t="s">
        <v>138</v>
      </c>
      <c r="B186" s="15">
        <v>684</v>
      </c>
      <c r="C186" s="15" t="s">
        <v>64</v>
      </c>
      <c r="D186" s="15">
        <v>2</v>
      </c>
      <c r="E186" s="15">
        <v>3</v>
      </c>
      <c r="F186" s="15">
        <v>3</v>
      </c>
      <c r="G186" s="15">
        <v>9</v>
      </c>
      <c r="H186" s="15">
        <v>5</v>
      </c>
      <c r="I186" s="15">
        <v>13</v>
      </c>
      <c r="J186" s="15">
        <v>25</v>
      </c>
      <c r="K186" s="15">
        <v>82</v>
      </c>
      <c r="L186" s="15">
        <v>84</v>
      </c>
      <c r="M186" s="15">
        <v>107</v>
      </c>
      <c r="N186" s="15">
        <v>116</v>
      </c>
      <c r="O186" s="15">
        <v>116</v>
      </c>
      <c r="P186" s="15">
        <v>119</v>
      </c>
      <c r="Q186" s="7"/>
    </row>
    <row r="187" spans="1:17" ht="10" customHeight="1">
      <c r="A187" s="17" t="s">
        <v>139</v>
      </c>
      <c r="B187" s="15">
        <v>258</v>
      </c>
      <c r="C187" s="15" t="s">
        <v>64</v>
      </c>
      <c r="D187" s="15" t="s">
        <v>64</v>
      </c>
      <c r="E187" s="15" t="s">
        <v>64</v>
      </c>
      <c r="F187" s="15">
        <v>2</v>
      </c>
      <c r="G187" s="15">
        <v>5</v>
      </c>
      <c r="H187" s="15">
        <v>1</v>
      </c>
      <c r="I187" s="15">
        <v>5</v>
      </c>
      <c r="J187" s="15">
        <v>2</v>
      </c>
      <c r="K187" s="15">
        <v>22</v>
      </c>
      <c r="L187" s="15">
        <v>44</v>
      </c>
      <c r="M187" s="15">
        <v>41</v>
      </c>
      <c r="N187" s="15">
        <v>38</v>
      </c>
      <c r="O187" s="15">
        <v>41</v>
      </c>
      <c r="P187" s="15">
        <v>57</v>
      </c>
      <c r="Q187" s="7"/>
    </row>
    <row r="188" spans="1:17" ht="10" customHeight="1">
      <c r="A188" s="17" t="s">
        <v>140</v>
      </c>
      <c r="B188" s="15">
        <v>383</v>
      </c>
      <c r="C188" s="15" t="s">
        <v>64</v>
      </c>
      <c r="D188" s="15" t="s">
        <v>64</v>
      </c>
      <c r="E188" s="15" t="s">
        <v>64</v>
      </c>
      <c r="F188" s="15">
        <v>2</v>
      </c>
      <c r="G188" s="15">
        <v>3</v>
      </c>
      <c r="H188" s="15">
        <v>6</v>
      </c>
      <c r="I188" s="15">
        <v>2</v>
      </c>
      <c r="J188" s="15">
        <v>8</v>
      </c>
      <c r="K188" s="15">
        <v>33</v>
      </c>
      <c r="L188" s="15">
        <v>57</v>
      </c>
      <c r="M188" s="15">
        <v>52</v>
      </c>
      <c r="N188" s="15">
        <v>82</v>
      </c>
      <c r="O188" s="15">
        <v>80</v>
      </c>
      <c r="P188" s="15">
        <v>58</v>
      </c>
      <c r="Q188" s="7"/>
    </row>
    <row r="189" spans="1:17" ht="10" customHeight="1">
      <c r="A189" s="17" t="s">
        <v>141</v>
      </c>
      <c r="B189" s="15" t="s">
        <v>64</v>
      </c>
      <c r="C189" s="15" t="s">
        <v>64</v>
      </c>
      <c r="D189" s="15" t="s">
        <v>64</v>
      </c>
      <c r="E189" s="15" t="s">
        <v>64</v>
      </c>
      <c r="F189" s="15" t="s">
        <v>64</v>
      </c>
      <c r="G189" s="15" t="s">
        <v>64</v>
      </c>
      <c r="H189" s="15" t="s">
        <v>64</v>
      </c>
      <c r="I189" s="15" t="s">
        <v>64</v>
      </c>
      <c r="J189" s="15" t="s">
        <v>64</v>
      </c>
      <c r="K189" s="15" t="s">
        <v>64</v>
      </c>
      <c r="L189" s="15" t="s">
        <v>64</v>
      </c>
      <c r="M189" s="15" t="s">
        <v>64</v>
      </c>
      <c r="N189" s="15" t="s">
        <v>64</v>
      </c>
      <c r="O189" s="15" t="s">
        <v>64</v>
      </c>
      <c r="P189" s="15" t="s">
        <v>64</v>
      </c>
      <c r="Q189" s="7"/>
    </row>
    <row r="190" spans="1:17" ht="10" customHeight="1">
      <c r="A190" s="17" t="s">
        <v>142</v>
      </c>
      <c r="B190" s="15">
        <v>73</v>
      </c>
      <c r="C190" s="15" t="s">
        <v>64</v>
      </c>
      <c r="D190" s="15" t="s">
        <v>64</v>
      </c>
      <c r="E190" s="15" t="s">
        <v>64</v>
      </c>
      <c r="F190" s="15" t="s">
        <v>64</v>
      </c>
      <c r="G190" s="15" t="s">
        <v>64</v>
      </c>
      <c r="H190" s="15" t="s">
        <v>64</v>
      </c>
      <c r="I190" s="15" t="s">
        <v>64</v>
      </c>
      <c r="J190" s="15" t="s">
        <v>64</v>
      </c>
      <c r="K190" s="15" t="s">
        <v>64</v>
      </c>
      <c r="L190" s="15" t="s">
        <v>64</v>
      </c>
      <c r="M190" s="15" t="s">
        <v>64</v>
      </c>
      <c r="N190" s="15" t="s">
        <v>64</v>
      </c>
      <c r="O190" s="15" t="s">
        <v>64</v>
      </c>
      <c r="P190" s="15">
        <v>73</v>
      </c>
      <c r="Q190" s="7"/>
    </row>
    <row r="191" spans="1:17" ht="10" customHeight="1">
      <c r="A191" s="17" t="s">
        <v>143</v>
      </c>
      <c r="B191" s="15">
        <v>8971</v>
      </c>
      <c r="C191" s="15">
        <v>2</v>
      </c>
      <c r="D191" s="15">
        <v>25</v>
      </c>
      <c r="E191" s="15">
        <v>182</v>
      </c>
      <c r="F191" s="15">
        <v>121</v>
      </c>
      <c r="G191" s="15">
        <v>275</v>
      </c>
      <c r="H191" s="15">
        <v>237</v>
      </c>
      <c r="I191" s="15">
        <v>250</v>
      </c>
      <c r="J191" s="15">
        <v>599</v>
      </c>
      <c r="K191" s="15">
        <v>1959</v>
      </c>
      <c r="L191" s="15">
        <v>2580</v>
      </c>
      <c r="M191" s="15">
        <v>1476</v>
      </c>
      <c r="N191" s="15">
        <v>800</v>
      </c>
      <c r="O191" s="15">
        <v>342</v>
      </c>
      <c r="P191" s="15">
        <v>123</v>
      </c>
      <c r="Q191" s="7"/>
    </row>
    <row r="192" spans="1:17" ht="10" customHeight="1">
      <c r="Q192" s="7"/>
    </row>
    <row r="193" spans="1:59" ht="10" customHeight="1">
      <c r="Q193" s="7"/>
    </row>
    <row r="194" spans="1:59" s="2" customFormat="1" ht="10" customHeight="1">
      <c r="A194" s="43" t="s">
        <v>299</v>
      </c>
      <c r="B194" s="110">
        <v>30341</v>
      </c>
      <c r="C194" s="110">
        <v>294</v>
      </c>
      <c r="D194" s="110">
        <v>579</v>
      </c>
      <c r="E194" s="110">
        <v>1283</v>
      </c>
      <c r="F194" s="110">
        <v>677</v>
      </c>
      <c r="G194" s="110">
        <v>1533</v>
      </c>
      <c r="H194" s="110">
        <v>1203</v>
      </c>
      <c r="I194" s="110">
        <v>1231</v>
      </c>
      <c r="J194" s="110">
        <v>1575</v>
      </c>
      <c r="K194" s="110">
        <v>3474</v>
      </c>
      <c r="L194" s="110">
        <v>4924</v>
      </c>
      <c r="M194" s="110">
        <v>4449</v>
      </c>
      <c r="N194" s="110">
        <v>4100</v>
      </c>
      <c r="O194" s="110">
        <v>2833</v>
      </c>
      <c r="P194" s="110">
        <v>2186</v>
      </c>
      <c r="Q194" s="7"/>
    </row>
    <row r="195" spans="1:59" ht="10" customHeight="1">
      <c r="A195" s="17" t="s">
        <v>261</v>
      </c>
      <c r="B195" s="103">
        <v>16416</v>
      </c>
      <c r="C195" s="103">
        <v>293</v>
      </c>
      <c r="D195" s="103">
        <v>542</v>
      </c>
      <c r="E195" s="103">
        <v>1156</v>
      </c>
      <c r="F195" s="103">
        <v>575</v>
      </c>
      <c r="G195" s="103">
        <v>1266</v>
      </c>
      <c r="H195" s="103">
        <v>987</v>
      </c>
      <c r="I195" s="103">
        <v>981</v>
      </c>
      <c r="J195" s="103">
        <v>1105</v>
      </c>
      <c r="K195" s="103">
        <v>1820</v>
      </c>
      <c r="L195" s="103">
        <v>2101</v>
      </c>
      <c r="M195" s="103">
        <v>1991</v>
      </c>
      <c r="N195" s="103">
        <v>1910</v>
      </c>
      <c r="O195" s="103">
        <v>1085</v>
      </c>
      <c r="P195" s="103">
        <v>604</v>
      </c>
      <c r="Q195" s="7"/>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row>
    <row r="196" spans="1:59" ht="10" customHeight="1">
      <c r="A196" s="17" t="s">
        <v>320</v>
      </c>
      <c r="B196" s="15">
        <v>14799</v>
      </c>
      <c r="C196" s="15">
        <v>288</v>
      </c>
      <c r="D196" s="15">
        <v>529</v>
      </c>
      <c r="E196" s="15">
        <v>1111</v>
      </c>
      <c r="F196" s="15">
        <v>550</v>
      </c>
      <c r="G196" s="15">
        <v>1204</v>
      </c>
      <c r="H196" s="15">
        <v>936</v>
      </c>
      <c r="I196" s="15">
        <v>912</v>
      </c>
      <c r="J196" s="15">
        <v>1022</v>
      </c>
      <c r="K196" s="15">
        <v>1549</v>
      </c>
      <c r="L196" s="15">
        <v>1818</v>
      </c>
      <c r="M196" s="15">
        <v>1719</v>
      </c>
      <c r="N196" s="15">
        <v>1725</v>
      </c>
      <c r="O196" s="15">
        <v>937</v>
      </c>
      <c r="P196" s="15">
        <v>499</v>
      </c>
      <c r="Q196" s="7"/>
    </row>
    <row r="197" spans="1:59" ht="10" customHeight="1">
      <c r="A197" s="17" t="s">
        <v>321</v>
      </c>
      <c r="B197" s="15">
        <v>669</v>
      </c>
      <c r="C197" s="15">
        <v>3</v>
      </c>
      <c r="D197" s="15">
        <v>3</v>
      </c>
      <c r="E197" s="15">
        <v>24</v>
      </c>
      <c r="F197" s="15">
        <v>8</v>
      </c>
      <c r="G197" s="15">
        <v>29</v>
      </c>
      <c r="H197" s="15">
        <v>28</v>
      </c>
      <c r="I197" s="15">
        <v>25</v>
      </c>
      <c r="J197" s="15">
        <v>31</v>
      </c>
      <c r="K197" s="15">
        <v>96</v>
      </c>
      <c r="L197" s="15">
        <v>132</v>
      </c>
      <c r="M197" s="15">
        <v>125</v>
      </c>
      <c r="N197" s="15">
        <v>114</v>
      </c>
      <c r="O197" s="15">
        <v>44</v>
      </c>
      <c r="P197" s="15">
        <v>7</v>
      </c>
      <c r="Q197" s="7"/>
    </row>
    <row r="198" spans="1:59" ht="10" customHeight="1">
      <c r="A198" s="17" t="s">
        <v>322</v>
      </c>
      <c r="B198" s="15">
        <v>5306</v>
      </c>
      <c r="C198" s="15">
        <v>6</v>
      </c>
      <c r="D198" s="15">
        <v>23</v>
      </c>
      <c r="E198" s="15">
        <v>126</v>
      </c>
      <c r="F198" s="15">
        <v>86</v>
      </c>
      <c r="G198" s="15">
        <v>182</v>
      </c>
      <c r="H198" s="15">
        <v>137</v>
      </c>
      <c r="I198" s="15">
        <v>174</v>
      </c>
      <c r="J198" s="15">
        <v>237</v>
      </c>
      <c r="K198" s="15">
        <v>528</v>
      </c>
      <c r="L198" s="15">
        <v>738</v>
      </c>
      <c r="M198" s="15">
        <v>840</v>
      </c>
      <c r="N198" s="15">
        <v>1126</v>
      </c>
      <c r="O198" s="15">
        <v>658</v>
      </c>
      <c r="P198" s="15">
        <v>445</v>
      </c>
      <c r="Q198" s="7"/>
    </row>
    <row r="199" spans="1:59" ht="10" customHeight="1">
      <c r="A199" s="17" t="s">
        <v>323</v>
      </c>
      <c r="B199" s="15">
        <v>8811</v>
      </c>
      <c r="C199" s="15">
        <v>279</v>
      </c>
      <c r="D199" s="15">
        <v>503</v>
      </c>
      <c r="E199" s="15">
        <v>961</v>
      </c>
      <c r="F199" s="15">
        <v>456</v>
      </c>
      <c r="G199" s="15">
        <v>993</v>
      </c>
      <c r="H199" s="15">
        <v>771</v>
      </c>
      <c r="I199" s="15">
        <v>712</v>
      </c>
      <c r="J199" s="15">
        <v>754</v>
      </c>
      <c r="K199" s="15">
        <v>920</v>
      </c>
      <c r="L199" s="15">
        <v>946</v>
      </c>
      <c r="M199" s="15">
        <v>752</v>
      </c>
      <c r="N199" s="15">
        <v>482</v>
      </c>
      <c r="O199" s="15">
        <v>235</v>
      </c>
      <c r="P199" s="15">
        <v>47</v>
      </c>
      <c r="Q199" s="7"/>
    </row>
    <row r="200" spans="1:59" ht="10" customHeight="1">
      <c r="A200" s="17" t="s">
        <v>324</v>
      </c>
      <c r="B200" s="15">
        <v>13</v>
      </c>
      <c r="C200" s="15" t="s">
        <v>64</v>
      </c>
      <c r="D200" s="15" t="s">
        <v>64</v>
      </c>
      <c r="E200" s="15" t="s">
        <v>64</v>
      </c>
      <c r="F200" s="15" t="s">
        <v>64</v>
      </c>
      <c r="G200" s="15" t="s">
        <v>64</v>
      </c>
      <c r="H200" s="15" t="s">
        <v>64</v>
      </c>
      <c r="I200" s="15">
        <v>1</v>
      </c>
      <c r="J200" s="15" t="s">
        <v>64</v>
      </c>
      <c r="K200" s="15">
        <v>5</v>
      </c>
      <c r="L200" s="15">
        <v>2</v>
      </c>
      <c r="M200" s="15">
        <v>2</v>
      </c>
      <c r="N200" s="15">
        <v>3</v>
      </c>
      <c r="O200" s="15" t="s">
        <v>64</v>
      </c>
      <c r="P200" s="15" t="s">
        <v>64</v>
      </c>
      <c r="Q200" s="7"/>
    </row>
    <row r="201" spans="1:59" ht="12" customHeight="1">
      <c r="A201" s="17" t="s">
        <v>347</v>
      </c>
      <c r="B201" s="15">
        <v>1277</v>
      </c>
      <c r="C201" s="15">
        <v>5</v>
      </c>
      <c r="D201" s="15">
        <v>12</v>
      </c>
      <c r="E201" s="15">
        <v>40</v>
      </c>
      <c r="F201" s="15">
        <v>20</v>
      </c>
      <c r="G201" s="15">
        <v>57</v>
      </c>
      <c r="H201" s="15">
        <v>46</v>
      </c>
      <c r="I201" s="15">
        <v>58</v>
      </c>
      <c r="J201" s="15">
        <v>73</v>
      </c>
      <c r="K201" s="15">
        <v>208</v>
      </c>
      <c r="L201" s="15">
        <v>233</v>
      </c>
      <c r="M201" s="15">
        <v>213</v>
      </c>
      <c r="N201" s="15">
        <v>149</v>
      </c>
      <c r="O201" s="15">
        <v>102</v>
      </c>
      <c r="P201" s="15">
        <v>61</v>
      </c>
      <c r="Q201" s="7"/>
    </row>
    <row r="202" spans="1:59" ht="10" customHeight="1">
      <c r="A202" s="17" t="s">
        <v>325</v>
      </c>
      <c r="B202" s="15">
        <v>340</v>
      </c>
      <c r="C202" s="15" t="s">
        <v>64</v>
      </c>
      <c r="D202" s="15">
        <v>1</v>
      </c>
      <c r="E202" s="15">
        <v>5</v>
      </c>
      <c r="F202" s="15">
        <v>5</v>
      </c>
      <c r="G202" s="15">
        <v>5</v>
      </c>
      <c r="H202" s="15">
        <v>5</v>
      </c>
      <c r="I202" s="15">
        <v>11</v>
      </c>
      <c r="J202" s="15">
        <v>10</v>
      </c>
      <c r="K202" s="15">
        <v>63</v>
      </c>
      <c r="L202" s="15">
        <v>50</v>
      </c>
      <c r="M202" s="15">
        <v>59</v>
      </c>
      <c r="N202" s="15">
        <v>36</v>
      </c>
      <c r="O202" s="15">
        <v>46</v>
      </c>
      <c r="P202" s="15">
        <v>44</v>
      </c>
      <c r="Q202" s="7"/>
    </row>
    <row r="203" spans="1:59" ht="10" customHeight="1">
      <c r="A203" s="17" t="s">
        <v>124</v>
      </c>
      <c r="B203" s="15">
        <v>455</v>
      </c>
      <c r="C203" s="15" t="s">
        <v>64</v>
      </c>
      <c r="D203" s="15">
        <v>5</v>
      </c>
      <c r="E203" s="15">
        <v>3</v>
      </c>
      <c r="F203" s="15">
        <v>4</v>
      </c>
      <c r="G203" s="15">
        <v>17</v>
      </c>
      <c r="H203" s="15">
        <v>4</v>
      </c>
      <c r="I203" s="15">
        <v>9</v>
      </c>
      <c r="J203" s="15">
        <v>15</v>
      </c>
      <c r="K203" s="15">
        <v>46</v>
      </c>
      <c r="L203" s="15">
        <v>69</v>
      </c>
      <c r="M203" s="15">
        <v>81</v>
      </c>
      <c r="N203" s="15">
        <v>75</v>
      </c>
      <c r="O203" s="15">
        <v>65</v>
      </c>
      <c r="P203" s="15">
        <v>62</v>
      </c>
      <c r="Q203" s="7"/>
    </row>
    <row r="204" spans="1:59" ht="10" customHeight="1">
      <c r="A204" s="17" t="s">
        <v>125</v>
      </c>
      <c r="B204" s="15">
        <v>282</v>
      </c>
      <c r="C204" s="15" t="s">
        <v>64</v>
      </c>
      <c r="D204" s="15">
        <v>2</v>
      </c>
      <c r="E204" s="15" t="s">
        <v>64</v>
      </c>
      <c r="F204" s="15">
        <v>2</v>
      </c>
      <c r="G204" s="15">
        <v>6</v>
      </c>
      <c r="H204" s="15" t="s">
        <v>64</v>
      </c>
      <c r="I204" s="15">
        <v>1</v>
      </c>
      <c r="J204" s="15">
        <v>5</v>
      </c>
      <c r="K204" s="15">
        <v>22</v>
      </c>
      <c r="L204" s="15">
        <v>40</v>
      </c>
      <c r="M204" s="15">
        <v>61</v>
      </c>
      <c r="N204" s="15">
        <v>63</v>
      </c>
      <c r="O204" s="15">
        <v>37</v>
      </c>
      <c r="P204" s="15">
        <v>43</v>
      </c>
      <c r="Q204" s="7"/>
    </row>
    <row r="205" spans="1:59" ht="10" customHeight="1">
      <c r="A205" s="17" t="s">
        <v>126</v>
      </c>
      <c r="B205" s="15">
        <v>344</v>
      </c>
      <c r="C205" s="15" t="s">
        <v>64</v>
      </c>
      <c r="D205" s="15">
        <v>1</v>
      </c>
      <c r="E205" s="15">
        <v>4</v>
      </c>
      <c r="F205" s="15">
        <v>2</v>
      </c>
      <c r="G205" s="15">
        <v>3</v>
      </c>
      <c r="H205" s="15">
        <v>4</v>
      </c>
      <c r="I205" s="15">
        <v>3</v>
      </c>
      <c r="J205" s="15">
        <v>5</v>
      </c>
      <c r="K205" s="15">
        <v>33</v>
      </c>
      <c r="L205" s="15">
        <v>39</v>
      </c>
      <c r="M205" s="15">
        <v>70</v>
      </c>
      <c r="N205" s="15">
        <v>46</v>
      </c>
      <c r="O205" s="15">
        <v>66</v>
      </c>
      <c r="P205" s="15">
        <v>68</v>
      </c>
      <c r="Q205" s="7"/>
    </row>
    <row r="206" spans="1:59" ht="10" customHeight="1">
      <c r="A206" s="17" t="s">
        <v>127</v>
      </c>
      <c r="B206" s="15">
        <v>610</v>
      </c>
      <c r="C206" s="15" t="s">
        <v>64</v>
      </c>
      <c r="D206" s="15">
        <v>1</v>
      </c>
      <c r="E206" s="15">
        <v>4</v>
      </c>
      <c r="F206" s="15">
        <v>5</v>
      </c>
      <c r="G206" s="15">
        <v>11</v>
      </c>
      <c r="H206" s="15">
        <v>3</v>
      </c>
      <c r="I206" s="15">
        <v>4</v>
      </c>
      <c r="J206" s="15">
        <v>13</v>
      </c>
      <c r="K206" s="15">
        <v>39</v>
      </c>
      <c r="L206" s="15">
        <v>70</v>
      </c>
      <c r="M206" s="15">
        <v>106</v>
      </c>
      <c r="N206" s="15">
        <v>125</v>
      </c>
      <c r="O206" s="15">
        <v>106</v>
      </c>
      <c r="P206" s="15">
        <v>123</v>
      </c>
      <c r="Q206" s="7"/>
    </row>
    <row r="207" spans="1:59" ht="10" customHeight="1">
      <c r="A207" s="17" t="s">
        <v>128</v>
      </c>
      <c r="B207" s="15">
        <v>497</v>
      </c>
      <c r="C207" s="15" t="s">
        <v>64</v>
      </c>
      <c r="D207" s="15" t="s">
        <v>64</v>
      </c>
      <c r="E207" s="15">
        <v>3</v>
      </c>
      <c r="F207" s="15">
        <v>6</v>
      </c>
      <c r="G207" s="15">
        <v>3</v>
      </c>
      <c r="H207" s="15">
        <v>5</v>
      </c>
      <c r="I207" s="15">
        <v>4</v>
      </c>
      <c r="J207" s="15">
        <v>20</v>
      </c>
      <c r="K207" s="15">
        <v>55</v>
      </c>
      <c r="L207" s="15">
        <v>68</v>
      </c>
      <c r="M207" s="15">
        <v>101</v>
      </c>
      <c r="N207" s="15">
        <v>100</v>
      </c>
      <c r="O207" s="15">
        <v>67</v>
      </c>
      <c r="P207" s="15">
        <v>65</v>
      </c>
      <c r="Q207" s="7"/>
    </row>
    <row r="208" spans="1:59" ht="10" customHeight="1">
      <c r="A208" s="17" t="s">
        <v>129</v>
      </c>
      <c r="B208" s="15">
        <v>427</v>
      </c>
      <c r="C208" s="15" t="s">
        <v>64</v>
      </c>
      <c r="D208" s="15">
        <v>1</v>
      </c>
      <c r="E208" s="15">
        <v>4</v>
      </c>
      <c r="F208" s="15">
        <v>4</v>
      </c>
      <c r="G208" s="15">
        <v>5</v>
      </c>
      <c r="H208" s="15">
        <v>2</v>
      </c>
      <c r="I208" s="15">
        <v>5</v>
      </c>
      <c r="J208" s="15">
        <v>8</v>
      </c>
      <c r="K208" s="15">
        <v>39</v>
      </c>
      <c r="L208" s="15">
        <v>62</v>
      </c>
      <c r="M208" s="15">
        <v>76</v>
      </c>
      <c r="N208" s="15">
        <v>92</v>
      </c>
      <c r="O208" s="15">
        <v>72</v>
      </c>
      <c r="P208" s="15">
        <v>57</v>
      </c>
      <c r="Q208" s="7"/>
    </row>
    <row r="209" spans="1:17" ht="10" customHeight="1">
      <c r="A209" s="17" t="s">
        <v>130</v>
      </c>
      <c r="B209" s="15">
        <v>361</v>
      </c>
      <c r="C209" s="15" t="s">
        <v>64</v>
      </c>
      <c r="D209" s="15" t="s">
        <v>64</v>
      </c>
      <c r="E209" s="15">
        <v>3</v>
      </c>
      <c r="F209" s="15">
        <v>2</v>
      </c>
      <c r="G209" s="15">
        <v>3</v>
      </c>
      <c r="H209" s="15">
        <v>3</v>
      </c>
      <c r="I209" s="15">
        <v>5</v>
      </c>
      <c r="J209" s="15">
        <v>9</v>
      </c>
      <c r="K209" s="15">
        <v>35</v>
      </c>
      <c r="L209" s="15">
        <v>43</v>
      </c>
      <c r="M209" s="15">
        <v>65</v>
      </c>
      <c r="N209" s="15">
        <v>75</v>
      </c>
      <c r="O209" s="15">
        <v>60</v>
      </c>
      <c r="P209" s="15">
        <v>58</v>
      </c>
      <c r="Q209" s="7"/>
    </row>
    <row r="210" spans="1:17" ht="10" customHeight="1">
      <c r="A210" s="17" t="s">
        <v>131</v>
      </c>
      <c r="B210" s="15">
        <v>540</v>
      </c>
      <c r="C210" s="15" t="s">
        <v>64</v>
      </c>
      <c r="D210" s="15" t="s">
        <v>64</v>
      </c>
      <c r="E210" s="15">
        <v>2</v>
      </c>
      <c r="F210" s="15">
        <v>2</v>
      </c>
      <c r="G210" s="15">
        <v>3</v>
      </c>
      <c r="H210" s="15">
        <v>1</v>
      </c>
      <c r="I210" s="15">
        <v>1</v>
      </c>
      <c r="J210" s="15">
        <v>4</v>
      </c>
      <c r="K210" s="15">
        <v>37</v>
      </c>
      <c r="L210" s="15">
        <v>75</v>
      </c>
      <c r="M210" s="15">
        <v>79</v>
      </c>
      <c r="N210" s="15">
        <v>114</v>
      </c>
      <c r="O210" s="15">
        <v>118</v>
      </c>
      <c r="P210" s="15">
        <v>104</v>
      </c>
      <c r="Q210" s="7"/>
    </row>
    <row r="211" spans="1:17" ht="10" customHeight="1">
      <c r="A211" s="17" t="s">
        <v>132</v>
      </c>
      <c r="B211" s="15">
        <v>795</v>
      </c>
      <c r="C211" s="15" t="s">
        <v>64</v>
      </c>
      <c r="D211" s="15">
        <v>2</v>
      </c>
      <c r="E211" s="15" t="s">
        <v>64</v>
      </c>
      <c r="F211" s="15">
        <v>1</v>
      </c>
      <c r="G211" s="15">
        <v>1</v>
      </c>
      <c r="H211" s="15">
        <v>1</v>
      </c>
      <c r="I211" s="15">
        <v>1</v>
      </c>
      <c r="J211" s="15">
        <v>11</v>
      </c>
      <c r="K211" s="15">
        <v>35</v>
      </c>
      <c r="L211" s="15">
        <v>83</v>
      </c>
      <c r="M211" s="15">
        <v>135</v>
      </c>
      <c r="N211" s="15">
        <v>156</v>
      </c>
      <c r="O211" s="15">
        <v>187</v>
      </c>
      <c r="P211" s="15">
        <v>182</v>
      </c>
      <c r="Q211" s="7"/>
    </row>
    <row r="212" spans="1:17" ht="10" customHeight="1">
      <c r="A212" s="17" t="s">
        <v>133</v>
      </c>
      <c r="B212" s="15">
        <v>728</v>
      </c>
      <c r="C212" s="15" t="s">
        <v>64</v>
      </c>
      <c r="D212" s="15" t="s">
        <v>64</v>
      </c>
      <c r="E212" s="15">
        <v>2</v>
      </c>
      <c r="F212" s="15">
        <v>2</v>
      </c>
      <c r="G212" s="15">
        <v>1</v>
      </c>
      <c r="H212" s="15">
        <v>2</v>
      </c>
      <c r="I212" s="15">
        <v>4</v>
      </c>
      <c r="J212" s="15">
        <v>7</v>
      </c>
      <c r="K212" s="15">
        <v>32</v>
      </c>
      <c r="L212" s="15">
        <v>72</v>
      </c>
      <c r="M212" s="15">
        <v>101</v>
      </c>
      <c r="N212" s="15">
        <v>131</v>
      </c>
      <c r="O212" s="15">
        <v>179</v>
      </c>
      <c r="P212" s="15">
        <v>195</v>
      </c>
      <c r="Q212" s="7"/>
    </row>
    <row r="213" spans="1:17" ht="10" customHeight="1">
      <c r="A213" s="17" t="s">
        <v>134</v>
      </c>
      <c r="B213" s="15">
        <v>560</v>
      </c>
      <c r="C213" s="15" t="s">
        <v>64</v>
      </c>
      <c r="D213" s="15">
        <v>2</v>
      </c>
      <c r="E213" s="15">
        <v>3</v>
      </c>
      <c r="F213" s="15">
        <v>2</v>
      </c>
      <c r="G213" s="15">
        <v>11</v>
      </c>
      <c r="H213" s="15">
        <v>10</v>
      </c>
      <c r="I213" s="15">
        <v>4</v>
      </c>
      <c r="J213" s="15">
        <v>8</v>
      </c>
      <c r="K213" s="15">
        <v>30</v>
      </c>
      <c r="L213" s="15">
        <v>92</v>
      </c>
      <c r="M213" s="15">
        <v>73</v>
      </c>
      <c r="N213" s="15">
        <v>103</v>
      </c>
      <c r="O213" s="15">
        <v>111</v>
      </c>
      <c r="P213" s="15">
        <v>111</v>
      </c>
      <c r="Q213" s="7"/>
    </row>
    <row r="214" spans="1:17" ht="10" customHeight="1">
      <c r="A214" s="17" t="s">
        <v>135</v>
      </c>
      <c r="B214" s="15">
        <v>396</v>
      </c>
      <c r="C214" s="15" t="s">
        <v>64</v>
      </c>
      <c r="D214" s="15" t="s">
        <v>64</v>
      </c>
      <c r="E214" s="15" t="s">
        <v>64</v>
      </c>
      <c r="F214" s="15" t="s">
        <v>64</v>
      </c>
      <c r="G214" s="15">
        <v>3</v>
      </c>
      <c r="H214" s="15">
        <v>1</v>
      </c>
      <c r="I214" s="15">
        <v>2</v>
      </c>
      <c r="J214" s="15">
        <v>2</v>
      </c>
      <c r="K214" s="15">
        <v>20</v>
      </c>
      <c r="L214" s="15">
        <v>44</v>
      </c>
      <c r="M214" s="15">
        <v>65</v>
      </c>
      <c r="N214" s="15">
        <v>91</v>
      </c>
      <c r="O214" s="15">
        <v>69</v>
      </c>
      <c r="P214" s="15">
        <v>99</v>
      </c>
      <c r="Q214" s="7"/>
    </row>
    <row r="215" spans="1:17" ht="10" customHeight="1">
      <c r="A215" s="17" t="s">
        <v>136</v>
      </c>
      <c r="B215" s="15">
        <v>127</v>
      </c>
      <c r="C215" s="15" t="s">
        <v>64</v>
      </c>
      <c r="D215" s="15" t="s">
        <v>64</v>
      </c>
      <c r="E215" s="15">
        <v>3</v>
      </c>
      <c r="F215" s="15">
        <v>2</v>
      </c>
      <c r="G215" s="15">
        <v>5</v>
      </c>
      <c r="H215" s="15">
        <v>1</v>
      </c>
      <c r="I215" s="15">
        <v>1</v>
      </c>
      <c r="J215" s="15">
        <v>6</v>
      </c>
      <c r="K215" s="15">
        <v>9</v>
      </c>
      <c r="L215" s="15">
        <v>21</v>
      </c>
      <c r="M215" s="15">
        <v>19</v>
      </c>
      <c r="N215" s="15">
        <v>28</v>
      </c>
      <c r="O215" s="15">
        <v>23</v>
      </c>
      <c r="P215" s="15">
        <v>9</v>
      </c>
      <c r="Q215" s="7"/>
    </row>
    <row r="216" spans="1:17" ht="10" customHeight="1">
      <c r="A216" s="17" t="s">
        <v>137</v>
      </c>
      <c r="B216" s="15">
        <v>105</v>
      </c>
      <c r="C216" s="15" t="s">
        <v>64</v>
      </c>
      <c r="D216" s="15" t="s">
        <v>64</v>
      </c>
      <c r="E216" s="15">
        <v>1</v>
      </c>
      <c r="F216" s="15">
        <v>1</v>
      </c>
      <c r="G216" s="15">
        <v>2</v>
      </c>
      <c r="H216" s="15">
        <v>2</v>
      </c>
      <c r="I216" s="15">
        <v>1</v>
      </c>
      <c r="J216" s="15" t="s">
        <v>64</v>
      </c>
      <c r="K216" s="15">
        <v>9</v>
      </c>
      <c r="L216" s="15">
        <v>15</v>
      </c>
      <c r="M216" s="15">
        <v>16</v>
      </c>
      <c r="N216" s="15">
        <v>27</v>
      </c>
      <c r="O216" s="15">
        <v>18</v>
      </c>
      <c r="P216" s="15">
        <v>13</v>
      </c>
      <c r="Q216" s="7"/>
    </row>
    <row r="217" spans="1:17" ht="10" customHeight="1">
      <c r="A217" s="17" t="s">
        <v>138</v>
      </c>
      <c r="B217" s="15">
        <v>696</v>
      </c>
      <c r="C217" s="15" t="s">
        <v>64</v>
      </c>
      <c r="D217" s="15">
        <v>1</v>
      </c>
      <c r="E217" s="15">
        <v>4</v>
      </c>
      <c r="F217" s="15">
        <v>3</v>
      </c>
      <c r="G217" s="15">
        <v>12</v>
      </c>
      <c r="H217" s="15">
        <v>7</v>
      </c>
      <c r="I217" s="15">
        <v>5</v>
      </c>
      <c r="J217" s="15">
        <v>10</v>
      </c>
      <c r="K217" s="15">
        <v>57</v>
      </c>
      <c r="L217" s="15">
        <v>95</v>
      </c>
      <c r="M217" s="15">
        <v>132</v>
      </c>
      <c r="N217" s="15">
        <v>122</v>
      </c>
      <c r="O217" s="15">
        <v>113</v>
      </c>
      <c r="P217" s="15">
        <v>135</v>
      </c>
      <c r="Q217" s="7"/>
    </row>
    <row r="218" spans="1:17" ht="10" customHeight="1">
      <c r="A218" s="17" t="s">
        <v>139</v>
      </c>
      <c r="B218" s="15">
        <v>248</v>
      </c>
      <c r="C218" s="15" t="s">
        <v>64</v>
      </c>
      <c r="D218" s="15" t="s">
        <v>64</v>
      </c>
      <c r="E218" s="15">
        <v>1</v>
      </c>
      <c r="F218" s="15" t="s">
        <v>64</v>
      </c>
      <c r="G218" s="15" t="s">
        <v>64</v>
      </c>
      <c r="H218" s="15" t="s">
        <v>64</v>
      </c>
      <c r="I218" s="15">
        <v>1</v>
      </c>
      <c r="J218" s="15">
        <v>4</v>
      </c>
      <c r="K218" s="15">
        <v>16</v>
      </c>
      <c r="L218" s="15">
        <v>30</v>
      </c>
      <c r="M218" s="15">
        <v>36</v>
      </c>
      <c r="N218" s="15">
        <v>68</v>
      </c>
      <c r="O218" s="15">
        <v>50</v>
      </c>
      <c r="P218" s="15">
        <v>42</v>
      </c>
      <c r="Q218" s="7"/>
    </row>
    <row r="219" spans="1:17" ht="10" customHeight="1">
      <c r="A219" s="17" t="s">
        <v>140</v>
      </c>
      <c r="B219" s="15">
        <v>378</v>
      </c>
      <c r="C219" s="15" t="s">
        <v>64</v>
      </c>
      <c r="D219" s="15">
        <v>1</v>
      </c>
      <c r="E219" s="15">
        <v>1</v>
      </c>
      <c r="F219" s="15">
        <v>3</v>
      </c>
      <c r="G219" s="15">
        <v>3</v>
      </c>
      <c r="H219" s="15">
        <v>3</v>
      </c>
      <c r="I219" s="15">
        <v>2</v>
      </c>
      <c r="J219" s="15">
        <v>4</v>
      </c>
      <c r="K219" s="15">
        <v>34</v>
      </c>
      <c r="L219" s="15">
        <v>64</v>
      </c>
      <c r="M219" s="15">
        <v>70</v>
      </c>
      <c r="N219" s="15">
        <v>81</v>
      </c>
      <c r="O219" s="15">
        <v>63</v>
      </c>
      <c r="P219" s="15">
        <v>49</v>
      </c>
      <c r="Q219" s="7"/>
    </row>
    <row r="220" spans="1:17" ht="10" customHeight="1">
      <c r="A220" s="17" t="s">
        <v>141</v>
      </c>
      <c r="B220" s="15">
        <v>1</v>
      </c>
      <c r="C220" s="15" t="s">
        <v>64</v>
      </c>
      <c r="D220" s="15" t="s">
        <v>64</v>
      </c>
      <c r="E220" s="15" t="s">
        <v>64</v>
      </c>
      <c r="F220" s="15" t="s">
        <v>64</v>
      </c>
      <c r="G220" s="15" t="s">
        <v>64</v>
      </c>
      <c r="H220" s="15" t="s">
        <v>64</v>
      </c>
      <c r="I220" s="15" t="s">
        <v>64</v>
      </c>
      <c r="J220" s="15" t="s">
        <v>64</v>
      </c>
      <c r="K220" s="15" t="s">
        <v>64</v>
      </c>
      <c r="L220" s="15" t="s">
        <v>64</v>
      </c>
      <c r="M220" s="15">
        <v>1</v>
      </c>
      <c r="N220" s="15" t="s">
        <v>64</v>
      </c>
      <c r="O220" s="15" t="s">
        <v>64</v>
      </c>
      <c r="P220" s="15" t="s">
        <v>64</v>
      </c>
      <c r="Q220" s="7"/>
    </row>
    <row r="221" spans="1:17" ht="10" customHeight="1">
      <c r="A221" s="17" t="s">
        <v>142</v>
      </c>
      <c r="B221" s="15">
        <v>59</v>
      </c>
      <c r="C221" s="15" t="s">
        <v>64</v>
      </c>
      <c r="D221" s="15" t="s">
        <v>64</v>
      </c>
      <c r="E221" s="15" t="s">
        <v>64</v>
      </c>
      <c r="F221" s="15" t="s">
        <v>64</v>
      </c>
      <c r="G221" s="15" t="s">
        <v>64</v>
      </c>
      <c r="H221" s="15" t="s">
        <v>64</v>
      </c>
      <c r="I221" s="15" t="s">
        <v>64</v>
      </c>
      <c r="J221" s="15" t="s">
        <v>64</v>
      </c>
      <c r="K221" s="15" t="s">
        <v>64</v>
      </c>
      <c r="L221" s="15" t="s">
        <v>64</v>
      </c>
      <c r="M221" s="15" t="s">
        <v>64</v>
      </c>
      <c r="N221" s="15" t="s">
        <v>64</v>
      </c>
      <c r="O221" s="15" t="s">
        <v>64</v>
      </c>
      <c r="P221" s="15">
        <v>59</v>
      </c>
      <c r="Q221" s="7"/>
    </row>
    <row r="222" spans="1:17" ht="10" customHeight="1">
      <c r="A222" s="17" t="s">
        <v>143</v>
      </c>
      <c r="B222" s="15">
        <v>6316</v>
      </c>
      <c r="C222" s="15">
        <v>1</v>
      </c>
      <c r="D222" s="15">
        <v>21</v>
      </c>
      <c r="E222" s="15">
        <v>89</v>
      </c>
      <c r="F222" s="15">
        <v>61</v>
      </c>
      <c r="G222" s="15">
        <v>178</v>
      </c>
      <c r="H222" s="15">
        <v>167</v>
      </c>
      <c r="I222" s="15">
        <v>197</v>
      </c>
      <c r="J222" s="15">
        <v>339</v>
      </c>
      <c r="K222" s="15">
        <v>1106</v>
      </c>
      <c r="L222" s="15">
        <v>1841</v>
      </c>
      <c r="M222" s="15">
        <v>1171</v>
      </c>
      <c r="N222" s="15">
        <v>693</v>
      </c>
      <c r="O222" s="15">
        <v>344</v>
      </c>
      <c r="P222" s="15">
        <v>108</v>
      </c>
      <c r="Q222" s="7"/>
    </row>
    <row r="223" spans="1:17" ht="10" customHeight="1">
      <c r="Q223" s="7"/>
    </row>
    <row r="224" spans="1:17" ht="10" customHeight="1">
      <c r="Q224" s="7"/>
    </row>
    <row r="225" spans="1:17" s="2" customFormat="1" ht="10" customHeight="1">
      <c r="A225" s="43" t="s">
        <v>300</v>
      </c>
      <c r="B225" s="110">
        <v>30796</v>
      </c>
      <c r="C225" s="110">
        <v>323</v>
      </c>
      <c r="D225" s="110">
        <v>634</v>
      </c>
      <c r="E225" s="110">
        <v>1362</v>
      </c>
      <c r="F225" s="110">
        <v>644</v>
      </c>
      <c r="G225" s="110">
        <v>1484</v>
      </c>
      <c r="H225" s="110">
        <v>1131</v>
      </c>
      <c r="I225" s="110">
        <v>1135</v>
      </c>
      <c r="J225" s="110">
        <v>1853</v>
      </c>
      <c r="K225" s="110">
        <v>4102</v>
      </c>
      <c r="L225" s="110">
        <v>5027</v>
      </c>
      <c r="M225" s="110">
        <v>3969</v>
      </c>
      <c r="N225" s="110">
        <v>3912</v>
      </c>
      <c r="O225" s="110">
        <v>2834</v>
      </c>
      <c r="P225" s="110">
        <v>2386</v>
      </c>
      <c r="Q225" s="7"/>
    </row>
    <row r="226" spans="1:17" ht="10" customHeight="1">
      <c r="A226" s="17" t="s">
        <v>261</v>
      </c>
      <c r="B226" s="103">
        <v>14808</v>
      </c>
      <c r="C226" s="103">
        <v>318</v>
      </c>
      <c r="D226" s="103">
        <v>603</v>
      </c>
      <c r="E226" s="103">
        <v>1179</v>
      </c>
      <c r="F226" s="103">
        <v>494</v>
      </c>
      <c r="G226" s="103">
        <v>1116</v>
      </c>
      <c r="H226" s="103">
        <v>823</v>
      </c>
      <c r="I226" s="103">
        <v>795</v>
      </c>
      <c r="J226" s="103">
        <v>1086</v>
      </c>
      <c r="K226" s="103">
        <v>1703</v>
      </c>
      <c r="L226" s="103">
        <v>1766</v>
      </c>
      <c r="M226" s="103">
        <v>1515</v>
      </c>
      <c r="N226" s="103">
        <v>1661</v>
      </c>
      <c r="O226" s="103">
        <v>1057</v>
      </c>
      <c r="P226" s="103">
        <v>692</v>
      </c>
      <c r="Q226" s="7"/>
    </row>
    <row r="227" spans="1:17" ht="10" customHeight="1">
      <c r="A227" s="17" t="s">
        <v>320</v>
      </c>
      <c r="B227" s="15">
        <v>13720</v>
      </c>
      <c r="C227" s="15">
        <v>315</v>
      </c>
      <c r="D227" s="15">
        <v>595</v>
      </c>
      <c r="E227" s="15">
        <v>1156</v>
      </c>
      <c r="F227" s="15">
        <v>483</v>
      </c>
      <c r="G227" s="15">
        <v>1080</v>
      </c>
      <c r="H227" s="15">
        <v>798</v>
      </c>
      <c r="I227" s="15">
        <v>757</v>
      </c>
      <c r="J227" s="15">
        <v>1017</v>
      </c>
      <c r="K227" s="15">
        <v>1524</v>
      </c>
      <c r="L227" s="15">
        <v>1557</v>
      </c>
      <c r="M227" s="15">
        <v>1384</v>
      </c>
      <c r="N227" s="15">
        <v>1512</v>
      </c>
      <c r="O227" s="15">
        <v>964</v>
      </c>
      <c r="P227" s="15">
        <v>578</v>
      </c>
      <c r="Q227" s="7"/>
    </row>
    <row r="228" spans="1:17" ht="10" customHeight="1">
      <c r="A228" s="17" t="s">
        <v>321</v>
      </c>
      <c r="B228" s="15">
        <v>596</v>
      </c>
      <c r="C228" s="15" t="s">
        <v>64</v>
      </c>
      <c r="D228" s="15">
        <v>8</v>
      </c>
      <c r="E228" s="15">
        <v>29</v>
      </c>
      <c r="F228" s="15">
        <v>12</v>
      </c>
      <c r="G228" s="15">
        <v>29</v>
      </c>
      <c r="H228" s="15">
        <v>26</v>
      </c>
      <c r="I228" s="15">
        <v>24</v>
      </c>
      <c r="J228" s="15">
        <v>52</v>
      </c>
      <c r="K228" s="15">
        <v>80</v>
      </c>
      <c r="L228" s="15">
        <v>105</v>
      </c>
      <c r="M228" s="15">
        <v>86</v>
      </c>
      <c r="N228" s="15">
        <v>93</v>
      </c>
      <c r="O228" s="15">
        <v>46</v>
      </c>
      <c r="P228" s="15">
        <v>6</v>
      </c>
      <c r="Q228" s="7"/>
    </row>
    <row r="229" spans="1:17" ht="10" customHeight="1">
      <c r="A229" s="17" t="s">
        <v>322</v>
      </c>
      <c r="B229" s="15">
        <v>6176</v>
      </c>
      <c r="C229" s="15">
        <v>10</v>
      </c>
      <c r="D229" s="15">
        <v>58</v>
      </c>
      <c r="E229" s="15">
        <v>188</v>
      </c>
      <c r="F229" s="15">
        <v>105</v>
      </c>
      <c r="G229" s="15">
        <v>274</v>
      </c>
      <c r="H229" s="15">
        <v>181</v>
      </c>
      <c r="I229" s="15">
        <v>210</v>
      </c>
      <c r="J229" s="15">
        <v>334</v>
      </c>
      <c r="K229" s="15">
        <v>758</v>
      </c>
      <c r="L229" s="15">
        <v>821</v>
      </c>
      <c r="M229" s="15">
        <v>801</v>
      </c>
      <c r="N229" s="15">
        <v>1136</v>
      </c>
      <c r="O229" s="15">
        <v>775</v>
      </c>
      <c r="P229" s="15">
        <v>525</v>
      </c>
      <c r="Q229" s="7"/>
    </row>
    <row r="230" spans="1:17" ht="10" customHeight="1">
      <c r="A230" s="17" t="s">
        <v>323</v>
      </c>
      <c r="B230" s="15">
        <v>6932</v>
      </c>
      <c r="C230" s="15">
        <v>305</v>
      </c>
      <c r="D230" s="15">
        <v>529</v>
      </c>
      <c r="E230" s="15">
        <v>939</v>
      </c>
      <c r="F230" s="15">
        <v>366</v>
      </c>
      <c r="G230" s="15">
        <v>777</v>
      </c>
      <c r="H230" s="15">
        <v>591</v>
      </c>
      <c r="I230" s="15">
        <v>523</v>
      </c>
      <c r="J230" s="15">
        <v>629</v>
      </c>
      <c r="K230" s="15">
        <v>684</v>
      </c>
      <c r="L230" s="15">
        <v>629</v>
      </c>
      <c r="M230" s="15">
        <v>492</v>
      </c>
      <c r="N230" s="15">
        <v>278</v>
      </c>
      <c r="O230" s="15">
        <v>143</v>
      </c>
      <c r="P230" s="15">
        <v>47</v>
      </c>
      <c r="Q230" s="7"/>
    </row>
    <row r="231" spans="1:17" ht="10" customHeight="1">
      <c r="A231" s="17" t="s">
        <v>324</v>
      </c>
      <c r="B231" s="15">
        <v>16</v>
      </c>
      <c r="C231" s="15" t="s">
        <v>64</v>
      </c>
      <c r="D231" s="15" t="s">
        <v>64</v>
      </c>
      <c r="E231" s="15" t="s">
        <v>64</v>
      </c>
      <c r="F231" s="15" t="s">
        <v>64</v>
      </c>
      <c r="G231" s="15" t="s">
        <v>64</v>
      </c>
      <c r="H231" s="15" t="s">
        <v>64</v>
      </c>
      <c r="I231" s="15" t="s">
        <v>64</v>
      </c>
      <c r="J231" s="15">
        <v>2</v>
      </c>
      <c r="K231" s="15">
        <v>2</v>
      </c>
      <c r="L231" s="15">
        <v>2</v>
      </c>
      <c r="M231" s="15">
        <v>5</v>
      </c>
      <c r="N231" s="15">
        <v>5</v>
      </c>
      <c r="O231" s="15" t="s">
        <v>64</v>
      </c>
      <c r="P231" s="15" t="s">
        <v>64</v>
      </c>
      <c r="Q231" s="7"/>
    </row>
    <row r="232" spans="1:17" ht="12" customHeight="1">
      <c r="A232" s="17" t="s">
        <v>347</v>
      </c>
      <c r="B232" s="15">
        <v>703</v>
      </c>
      <c r="C232" s="15">
        <v>3</v>
      </c>
      <c r="D232" s="15">
        <v>7</v>
      </c>
      <c r="E232" s="15">
        <v>19</v>
      </c>
      <c r="F232" s="15">
        <v>8</v>
      </c>
      <c r="G232" s="15">
        <v>25</v>
      </c>
      <c r="H232" s="15">
        <v>19</v>
      </c>
      <c r="I232" s="15">
        <v>28</v>
      </c>
      <c r="J232" s="15">
        <v>54</v>
      </c>
      <c r="K232" s="15">
        <v>117</v>
      </c>
      <c r="L232" s="15">
        <v>138</v>
      </c>
      <c r="M232" s="15">
        <v>95</v>
      </c>
      <c r="N232" s="15">
        <v>107</v>
      </c>
      <c r="O232" s="15">
        <v>41</v>
      </c>
      <c r="P232" s="15">
        <v>42</v>
      </c>
      <c r="Q232" s="7"/>
    </row>
    <row r="233" spans="1:17" ht="10" customHeight="1">
      <c r="A233" s="17" t="s">
        <v>325</v>
      </c>
      <c r="B233" s="15">
        <v>385</v>
      </c>
      <c r="C233" s="15" t="s">
        <v>64</v>
      </c>
      <c r="D233" s="15">
        <v>1</v>
      </c>
      <c r="E233" s="15">
        <v>4</v>
      </c>
      <c r="F233" s="15">
        <v>3</v>
      </c>
      <c r="G233" s="15">
        <v>11</v>
      </c>
      <c r="H233" s="15">
        <v>6</v>
      </c>
      <c r="I233" s="15">
        <v>10</v>
      </c>
      <c r="J233" s="15">
        <v>15</v>
      </c>
      <c r="K233" s="15">
        <v>62</v>
      </c>
      <c r="L233" s="15">
        <v>71</v>
      </c>
      <c r="M233" s="15">
        <v>36</v>
      </c>
      <c r="N233" s="15">
        <v>42</v>
      </c>
      <c r="O233" s="15">
        <v>52</v>
      </c>
      <c r="P233" s="15">
        <v>72</v>
      </c>
      <c r="Q233" s="7"/>
    </row>
    <row r="234" spans="1:17" ht="10" customHeight="1">
      <c r="A234" s="17" t="s">
        <v>124</v>
      </c>
      <c r="B234" s="15">
        <v>395</v>
      </c>
      <c r="C234" s="15" t="s">
        <v>64</v>
      </c>
      <c r="D234" s="15">
        <v>1</v>
      </c>
      <c r="E234" s="15">
        <v>7</v>
      </c>
      <c r="F234" s="15">
        <v>6</v>
      </c>
      <c r="G234" s="15">
        <v>17</v>
      </c>
      <c r="H234" s="15">
        <v>2</v>
      </c>
      <c r="I234" s="15">
        <v>6</v>
      </c>
      <c r="J234" s="15">
        <v>19</v>
      </c>
      <c r="K234" s="15">
        <v>38</v>
      </c>
      <c r="L234" s="15">
        <v>55</v>
      </c>
      <c r="M234" s="15">
        <v>63</v>
      </c>
      <c r="N234" s="15">
        <v>58</v>
      </c>
      <c r="O234" s="15">
        <v>59</v>
      </c>
      <c r="P234" s="15">
        <v>64</v>
      </c>
      <c r="Q234" s="7"/>
    </row>
    <row r="235" spans="1:17" ht="10" customHeight="1">
      <c r="A235" s="17" t="s">
        <v>125</v>
      </c>
      <c r="B235" s="15">
        <v>266</v>
      </c>
      <c r="C235" s="15" t="s">
        <v>64</v>
      </c>
      <c r="D235" s="15" t="s">
        <v>64</v>
      </c>
      <c r="E235" s="15">
        <v>4</v>
      </c>
      <c r="F235" s="15">
        <v>3</v>
      </c>
      <c r="G235" s="15">
        <v>2</v>
      </c>
      <c r="H235" s="15" t="s">
        <v>64</v>
      </c>
      <c r="I235" s="15">
        <v>1</v>
      </c>
      <c r="J235" s="15">
        <v>8</v>
      </c>
      <c r="K235" s="15">
        <v>27</v>
      </c>
      <c r="L235" s="15">
        <v>31</v>
      </c>
      <c r="M235" s="15">
        <v>46</v>
      </c>
      <c r="N235" s="15">
        <v>51</v>
      </c>
      <c r="O235" s="15">
        <v>40</v>
      </c>
      <c r="P235" s="15">
        <v>53</v>
      </c>
      <c r="Q235" s="7"/>
    </row>
    <row r="236" spans="1:17" ht="10" customHeight="1">
      <c r="A236" s="17" t="s">
        <v>126</v>
      </c>
      <c r="B236" s="15">
        <v>292</v>
      </c>
      <c r="C236" s="15" t="s">
        <v>64</v>
      </c>
      <c r="D236" s="15" t="s">
        <v>64</v>
      </c>
      <c r="E236" s="15">
        <v>3</v>
      </c>
      <c r="F236" s="15">
        <v>3</v>
      </c>
      <c r="G236" s="15">
        <v>7</v>
      </c>
      <c r="H236" s="15">
        <v>5</v>
      </c>
      <c r="I236" s="15">
        <v>3</v>
      </c>
      <c r="J236" s="15">
        <v>7</v>
      </c>
      <c r="K236" s="15">
        <v>33</v>
      </c>
      <c r="L236" s="15">
        <v>23</v>
      </c>
      <c r="M236" s="15">
        <v>42</v>
      </c>
      <c r="N236" s="15">
        <v>52</v>
      </c>
      <c r="O236" s="15">
        <v>51</v>
      </c>
      <c r="P236" s="15">
        <v>63</v>
      </c>
      <c r="Q236" s="7"/>
    </row>
    <row r="237" spans="1:17" ht="10" customHeight="1">
      <c r="A237" s="17" t="s">
        <v>127</v>
      </c>
      <c r="B237" s="15">
        <v>500</v>
      </c>
      <c r="C237" s="15">
        <v>1</v>
      </c>
      <c r="D237" s="15">
        <v>2</v>
      </c>
      <c r="E237" s="15">
        <v>10</v>
      </c>
      <c r="F237" s="15">
        <v>12</v>
      </c>
      <c r="G237" s="15">
        <v>12</v>
      </c>
      <c r="H237" s="15">
        <v>4</v>
      </c>
      <c r="I237" s="15">
        <v>2</v>
      </c>
      <c r="J237" s="15">
        <v>21</v>
      </c>
      <c r="K237" s="15">
        <v>46</v>
      </c>
      <c r="L237" s="15">
        <v>51</v>
      </c>
      <c r="M237" s="15">
        <v>65</v>
      </c>
      <c r="N237" s="15">
        <v>102</v>
      </c>
      <c r="O237" s="15">
        <v>77</v>
      </c>
      <c r="P237" s="15">
        <v>95</v>
      </c>
      <c r="Q237" s="7"/>
    </row>
    <row r="238" spans="1:17" ht="10" customHeight="1">
      <c r="A238" s="17" t="s">
        <v>128</v>
      </c>
      <c r="B238" s="15">
        <v>395</v>
      </c>
      <c r="C238" s="15" t="s">
        <v>64</v>
      </c>
      <c r="D238" s="15">
        <v>1</v>
      </c>
      <c r="E238" s="15">
        <v>2</v>
      </c>
      <c r="F238" s="15">
        <v>1</v>
      </c>
      <c r="G238" s="15">
        <v>6</v>
      </c>
      <c r="H238" s="15">
        <v>3</v>
      </c>
      <c r="I238" s="15">
        <v>8</v>
      </c>
      <c r="J238" s="15">
        <v>11</v>
      </c>
      <c r="K238" s="15">
        <v>49</v>
      </c>
      <c r="L238" s="15">
        <v>56</v>
      </c>
      <c r="M238" s="15">
        <v>51</v>
      </c>
      <c r="N238" s="15">
        <v>83</v>
      </c>
      <c r="O238" s="15">
        <v>68</v>
      </c>
      <c r="P238" s="15">
        <v>56</v>
      </c>
      <c r="Q238" s="7"/>
    </row>
    <row r="239" spans="1:17" ht="10" customHeight="1">
      <c r="A239" s="17" t="s">
        <v>129</v>
      </c>
      <c r="B239" s="15">
        <v>440</v>
      </c>
      <c r="C239" s="15" t="s">
        <v>64</v>
      </c>
      <c r="D239" s="15">
        <v>2</v>
      </c>
      <c r="E239" s="15">
        <v>9</v>
      </c>
      <c r="F239" s="15">
        <v>3</v>
      </c>
      <c r="G239" s="15">
        <v>10</v>
      </c>
      <c r="H239" s="15">
        <v>4</v>
      </c>
      <c r="I239" s="15">
        <v>3</v>
      </c>
      <c r="J239" s="15">
        <v>18</v>
      </c>
      <c r="K239" s="15">
        <v>44</v>
      </c>
      <c r="L239" s="15">
        <v>58</v>
      </c>
      <c r="M239" s="15">
        <v>81</v>
      </c>
      <c r="N239" s="15">
        <v>89</v>
      </c>
      <c r="O239" s="15">
        <v>67</v>
      </c>
      <c r="P239" s="15">
        <v>52</v>
      </c>
      <c r="Q239" s="7"/>
    </row>
    <row r="240" spans="1:17" ht="10" customHeight="1">
      <c r="A240" s="17" t="s">
        <v>130</v>
      </c>
      <c r="B240" s="15">
        <v>355</v>
      </c>
      <c r="C240" s="15" t="s">
        <v>64</v>
      </c>
      <c r="D240" s="15">
        <v>2</v>
      </c>
      <c r="E240" s="15">
        <v>1</v>
      </c>
      <c r="F240" s="15">
        <v>3</v>
      </c>
      <c r="G240" s="15">
        <v>3</v>
      </c>
      <c r="H240" s="15">
        <v>1</v>
      </c>
      <c r="I240" s="15">
        <v>4</v>
      </c>
      <c r="J240" s="15">
        <v>8</v>
      </c>
      <c r="K240" s="15">
        <v>28</v>
      </c>
      <c r="L240" s="15">
        <v>38</v>
      </c>
      <c r="M240" s="15">
        <v>57</v>
      </c>
      <c r="N240" s="15">
        <v>70</v>
      </c>
      <c r="O240" s="15">
        <v>60</v>
      </c>
      <c r="P240" s="15">
        <v>80</v>
      </c>
      <c r="Q240" s="7"/>
    </row>
    <row r="241" spans="1:17" ht="10" customHeight="1">
      <c r="A241" s="17" t="s">
        <v>131</v>
      </c>
      <c r="B241" s="15">
        <v>513</v>
      </c>
      <c r="C241" s="15" t="s">
        <v>64</v>
      </c>
      <c r="D241" s="15" t="s">
        <v>64</v>
      </c>
      <c r="E241" s="15">
        <v>1</v>
      </c>
      <c r="F241" s="15">
        <v>1</v>
      </c>
      <c r="G241" s="15">
        <v>3</v>
      </c>
      <c r="H241" s="15">
        <v>2</v>
      </c>
      <c r="I241" s="15">
        <v>3</v>
      </c>
      <c r="J241" s="15">
        <v>3</v>
      </c>
      <c r="K241" s="15">
        <v>27</v>
      </c>
      <c r="L241" s="15">
        <v>47</v>
      </c>
      <c r="M241" s="15">
        <v>60</v>
      </c>
      <c r="N241" s="15">
        <v>105</v>
      </c>
      <c r="O241" s="15">
        <v>114</v>
      </c>
      <c r="P241" s="15">
        <v>147</v>
      </c>
      <c r="Q241" s="7"/>
    </row>
    <row r="242" spans="1:17" ht="10" customHeight="1">
      <c r="A242" s="17" t="s">
        <v>132</v>
      </c>
      <c r="B242" s="15">
        <v>651</v>
      </c>
      <c r="C242" s="15" t="s">
        <v>64</v>
      </c>
      <c r="D242" s="15" t="s">
        <v>64</v>
      </c>
      <c r="E242" s="15" t="s">
        <v>64</v>
      </c>
      <c r="F242" s="15">
        <v>2</v>
      </c>
      <c r="G242" s="15">
        <v>3</v>
      </c>
      <c r="H242" s="15">
        <v>4</v>
      </c>
      <c r="I242" s="15">
        <v>3</v>
      </c>
      <c r="J242" s="15">
        <v>13</v>
      </c>
      <c r="K242" s="15">
        <v>36</v>
      </c>
      <c r="L242" s="15">
        <v>64</v>
      </c>
      <c r="M242" s="15">
        <v>69</v>
      </c>
      <c r="N242" s="15">
        <v>111</v>
      </c>
      <c r="O242" s="15">
        <v>158</v>
      </c>
      <c r="P242" s="15">
        <v>188</v>
      </c>
      <c r="Q242" s="7"/>
    </row>
    <row r="243" spans="1:17" ht="10" customHeight="1">
      <c r="A243" s="17" t="s">
        <v>133</v>
      </c>
      <c r="B243" s="15">
        <v>646</v>
      </c>
      <c r="C243" s="15" t="s">
        <v>64</v>
      </c>
      <c r="D243" s="15">
        <v>1</v>
      </c>
      <c r="E243" s="15">
        <v>2</v>
      </c>
      <c r="F243" s="15">
        <v>1</v>
      </c>
      <c r="G243" s="15">
        <v>4</v>
      </c>
      <c r="H243" s="15">
        <v>2</v>
      </c>
      <c r="I243" s="15">
        <v>1</v>
      </c>
      <c r="J243" s="15">
        <v>6</v>
      </c>
      <c r="K243" s="15">
        <v>36</v>
      </c>
      <c r="L243" s="15">
        <v>52</v>
      </c>
      <c r="M243" s="15">
        <v>41</v>
      </c>
      <c r="N243" s="15">
        <v>103</v>
      </c>
      <c r="O243" s="15">
        <v>180</v>
      </c>
      <c r="P243" s="15">
        <v>217</v>
      </c>
      <c r="Q243" s="7"/>
    </row>
    <row r="244" spans="1:17" ht="10" customHeight="1">
      <c r="A244" s="17" t="s">
        <v>134</v>
      </c>
      <c r="B244" s="15">
        <v>449</v>
      </c>
      <c r="C244" s="15" t="s">
        <v>64</v>
      </c>
      <c r="D244" s="15" t="s">
        <v>64</v>
      </c>
      <c r="E244" s="15">
        <v>6</v>
      </c>
      <c r="F244" s="15">
        <v>4</v>
      </c>
      <c r="G244" s="15">
        <v>3</v>
      </c>
      <c r="H244" s="15">
        <v>2</v>
      </c>
      <c r="I244" s="15">
        <v>3</v>
      </c>
      <c r="J244" s="15">
        <v>12</v>
      </c>
      <c r="K244" s="15">
        <v>30</v>
      </c>
      <c r="L244" s="15">
        <v>54</v>
      </c>
      <c r="M244" s="15">
        <v>60</v>
      </c>
      <c r="N244" s="15">
        <v>72</v>
      </c>
      <c r="O244" s="15">
        <v>103</v>
      </c>
      <c r="P244" s="15">
        <v>100</v>
      </c>
      <c r="Q244" s="7"/>
    </row>
    <row r="245" spans="1:17" ht="10" customHeight="1">
      <c r="A245" s="17" t="s">
        <v>135</v>
      </c>
      <c r="B245" s="15">
        <v>362</v>
      </c>
      <c r="C245" s="15">
        <v>1</v>
      </c>
      <c r="D245" s="15" t="s">
        <v>64</v>
      </c>
      <c r="E245" s="15" t="s">
        <v>64</v>
      </c>
      <c r="F245" s="15" t="s">
        <v>64</v>
      </c>
      <c r="G245" s="15">
        <v>3</v>
      </c>
      <c r="H245" s="15">
        <v>1</v>
      </c>
      <c r="I245" s="15" t="s">
        <v>64</v>
      </c>
      <c r="J245" s="15">
        <v>5</v>
      </c>
      <c r="K245" s="15">
        <v>19</v>
      </c>
      <c r="L245" s="15">
        <v>31</v>
      </c>
      <c r="M245" s="15">
        <v>37</v>
      </c>
      <c r="N245" s="15">
        <v>71</v>
      </c>
      <c r="O245" s="15">
        <v>81</v>
      </c>
      <c r="P245" s="15">
        <v>113</v>
      </c>
      <c r="Q245" s="7"/>
    </row>
    <row r="246" spans="1:17" ht="10" customHeight="1">
      <c r="A246" s="17" t="s">
        <v>136</v>
      </c>
      <c r="B246" s="15">
        <v>130</v>
      </c>
      <c r="C246" s="15" t="s">
        <v>64</v>
      </c>
      <c r="D246" s="15">
        <v>1</v>
      </c>
      <c r="E246" s="15">
        <v>6</v>
      </c>
      <c r="F246" s="15">
        <v>4</v>
      </c>
      <c r="G246" s="15">
        <v>10</v>
      </c>
      <c r="H246" s="15">
        <v>4</v>
      </c>
      <c r="I246" s="15">
        <v>3</v>
      </c>
      <c r="J246" s="15">
        <v>2</v>
      </c>
      <c r="K246" s="15">
        <v>8</v>
      </c>
      <c r="L246" s="15">
        <v>20</v>
      </c>
      <c r="M246" s="15">
        <v>11</v>
      </c>
      <c r="N246" s="15">
        <v>23</v>
      </c>
      <c r="O246" s="15">
        <v>22</v>
      </c>
      <c r="P246" s="15">
        <v>16</v>
      </c>
      <c r="Q246" s="7"/>
    </row>
    <row r="247" spans="1:17" ht="10" customHeight="1">
      <c r="A247" s="17" t="s">
        <v>137</v>
      </c>
      <c r="B247" s="15">
        <v>92</v>
      </c>
      <c r="C247" s="15" t="s">
        <v>64</v>
      </c>
      <c r="D247" s="15" t="s">
        <v>64</v>
      </c>
      <c r="E247" s="15">
        <v>2</v>
      </c>
      <c r="F247" s="15" t="s">
        <v>64</v>
      </c>
      <c r="G247" s="15">
        <v>5</v>
      </c>
      <c r="H247" s="15" t="s">
        <v>64</v>
      </c>
      <c r="I247" s="15">
        <v>1</v>
      </c>
      <c r="J247" s="15">
        <v>1</v>
      </c>
      <c r="K247" s="15">
        <v>6</v>
      </c>
      <c r="L247" s="15">
        <v>12</v>
      </c>
      <c r="M247" s="15">
        <v>10</v>
      </c>
      <c r="N247" s="15">
        <v>15</v>
      </c>
      <c r="O247" s="15">
        <v>21</v>
      </c>
      <c r="P247" s="15">
        <v>19</v>
      </c>
      <c r="Q247" s="7"/>
    </row>
    <row r="248" spans="1:17" ht="10" customHeight="1">
      <c r="A248" s="17" t="s">
        <v>138</v>
      </c>
      <c r="B248" s="15">
        <v>558</v>
      </c>
      <c r="C248" s="15">
        <v>2</v>
      </c>
      <c r="D248" s="15">
        <v>1</v>
      </c>
      <c r="E248" s="15">
        <v>3</v>
      </c>
      <c r="F248" s="15" t="s">
        <v>64</v>
      </c>
      <c r="G248" s="15">
        <v>7</v>
      </c>
      <c r="H248" s="15">
        <v>6</v>
      </c>
      <c r="I248" s="15">
        <v>11</v>
      </c>
      <c r="J248" s="15">
        <v>18</v>
      </c>
      <c r="K248" s="15">
        <v>42</v>
      </c>
      <c r="L248" s="15">
        <v>66</v>
      </c>
      <c r="M248" s="15">
        <v>77</v>
      </c>
      <c r="N248" s="15">
        <v>109</v>
      </c>
      <c r="O248" s="15">
        <v>108</v>
      </c>
      <c r="P248" s="15">
        <v>108</v>
      </c>
      <c r="Q248" s="7"/>
    </row>
    <row r="249" spans="1:17" ht="10" customHeight="1">
      <c r="A249" s="17" t="s">
        <v>139</v>
      </c>
      <c r="B249" s="15">
        <v>190</v>
      </c>
      <c r="C249" s="15" t="s">
        <v>64</v>
      </c>
      <c r="D249" s="15" t="s">
        <v>64</v>
      </c>
      <c r="E249" s="15">
        <v>2</v>
      </c>
      <c r="F249" s="15" t="s">
        <v>64</v>
      </c>
      <c r="G249" s="15" t="s">
        <v>64</v>
      </c>
      <c r="H249" s="15" t="s">
        <v>64</v>
      </c>
      <c r="I249" s="15">
        <v>4</v>
      </c>
      <c r="J249" s="15">
        <v>4</v>
      </c>
      <c r="K249" s="15">
        <v>14</v>
      </c>
      <c r="L249" s="15">
        <v>23</v>
      </c>
      <c r="M249" s="15">
        <v>18</v>
      </c>
      <c r="N249" s="15">
        <v>39</v>
      </c>
      <c r="O249" s="15">
        <v>49</v>
      </c>
      <c r="P249" s="15">
        <v>37</v>
      </c>
      <c r="Q249" s="7"/>
    </row>
    <row r="250" spans="1:17" ht="10" customHeight="1">
      <c r="A250" s="17" t="s">
        <v>140</v>
      </c>
      <c r="B250" s="15">
        <v>281</v>
      </c>
      <c r="C250" s="15" t="s">
        <v>64</v>
      </c>
      <c r="D250" s="15">
        <v>1</v>
      </c>
      <c r="E250" s="15" t="s">
        <v>64</v>
      </c>
      <c r="F250" s="15">
        <v>1</v>
      </c>
      <c r="G250" s="15">
        <v>3</v>
      </c>
      <c r="H250" s="15" t="s">
        <v>64</v>
      </c>
      <c r="I250" s="15" t="s">
        <v>64</v>
      </c>
      <c r="J250" s="15">
        <v>4</v>
      </c>
      <c r="K250" s="15">
        <v>23</v>
      </c>
      <c r="L250" s="15">
        <v>27</v>
      </c>
      <c r="M250" s="15">
        <v>45</v>
      </c>
      <c r="N250" s="15">
        <v>74</v>
      </c>
      <c r="O250" s="15">
        <v>56</v>
      </c>
      <c r="P250" s="15">
        <v>47</v>
      </c>
      <c r="Q250" s="7"/>
    </row>
    <row r="251" spans="1:17" ht="10" customHeight="1">
      <c r="A251" s="17" t="s">
        <v>141</v>
      </c>
      <c r="B251" s="15">
        <v>3</v>
      </c>
      <c r="C251" s="15" t="s">
        <v>64</v>
      </c>
      <c r="D251" s="15" t="s">
        <v>64</v>
      </c>
      <c r="E251" s="15" t="s">
        <v>64</v>
      </c>
      <c r="F251" s="15" t="s">
        <v>64</v>
      </c>
      <c r="G251" s="15" t="s">
        <v>64</v>
      </c>
      <c r="H251" s="15" t="s">
        <v>64</v>
      </c>
      <c r="I251" s="15" t="s">
        <v>64</v>
      </c>
      <c r="J251" s="15">
        <v>1</v>
      </c>
      <c r="K251" s="15" t="s">
        <v>64</v>
      </c>
      <c r="L251" s="15">
        <v>1</v>
      </c>
      <c r="M251" s="15" t="s">
        <v>64</v>
      </c>
      <c r="N251" s="15">
        <v>1</v>
      </c>
      <c r="O251" s="15" t="s">
        <v>64</v>
      </c>
      <c r="P251" s="15" t="s">
        <v>64</v>
      </c>
      <c r="Q251" s="7"/>
    </row>
    <row r="252" spans="1:17" ht="10" customHeight="1">
      <c r="A252" s="17" t="s">
        <v>142</v>
      </c>
      <c r="B252" s="15">
        <v>74</v>
      </c>
      <c r="C252" s="15" t="s">
        <v>64</v>
      </c>
      <c r="D252" s="15" t="s">
        <v>64</v>
      </c>
      <c r="E252" s="15" t="s">
        <v>64</v>
      </c>
      <c r="F252" s="15" t="s">
        <v>64</v>
      </c>
      <c r="G252" s="15" t="s">
        <v>64</v>
      </c>
      <c r="H252" s="15" t="s">
        <v>64</v>
      </c>
      <c r="I252" s="15" t="s">
        <v>64</v>
      </c>
      <c r="J252" s="15" t="s">
        <v>64</v>
      </c>
      <c r="K252" s="15" t="s">
        <v>64</v>
      </c>
      <c r="L252" s="15" t="s">
        <v>64</v>
      </c>
      <c r="M252" s="15" t="s">
        <v>64</v>
      </c>
      <c r="N252" s="15" t="s">
        <v>64</v>
      </c>
      <c r="O252" s="15" t="s">
        <v>64</v>
      </c>
      <c r="P252" s="15">
        <v>74</v>
      </c>
      <c r="Q252" s="7"/>
    </row>
    <row r="253" spans="1:17" ht="10" customHeight="1">
      <c r="A253" s="17" t="s">
        <v>143</v>
      </c>
      <c r="B253" s="15">
        <v>9396</v>
      </c>
      <c r="C253" s="15">
        <v>1</v>
      </c>
      <c r="D253" s="15">
        <v>19</v>
      </c>
      <c r="E253" s="15">
        <v>125</v>
      </c>
      <c r="F253" s="15">
        <v>106</v>
      </c>
      <c r="G253" s="15">
        <v>270</v>
      </c>
      <c r="H253" s="15">
        <v>268</v>
      </c>
      <c r="I253" s="15">
        <v>284</v>
      </c>
      <c r="J253" s="15">
        <v>606</v>
      </c>
      <c r="K253" s="15">
        <v>1893</v>
      </c>
      <c r="L253" s="15">
        <v>2552</v>
      </c>
      <c r="M253" s="15">
        <v>1621</v>
      </c>
      <c r="N253" s="15">
        <v>1023</v>
      </c>
      <c r="O253" s="15">
        <v>463</v>
      </c>
      <c r="P253" s="15">
        <v>165</v>
      </c>
      <c r="Q253" s="7"/>
    </row>
    <row r="254" spans="1:17" ht="10" customHeight="1">
      <c r="Q254" s="7"/>
    </row>
    <row r="255" spans="1:17" ht="10" customHeight="1">
      <c r="Q255" s="7"/>
    </row>
    <row r="256" spans="1:17" s="2" customFormat="1" ht="10" customHeight="1">
      <c r="A256" s="43" t="s">
        <v>63</v>
      </c>
      <c r="B256" s="110">
        <v>6210</v>
      </c>
      <c r="C256" s="110">
        <v>12</v>
      </c>
      <c r="D256" s="110">
        <v>41</v>
      </c>
      <c r="E256" s="110">
        <v>146</v>
      </c>
      <c r="F256" s="110">
        <v>84</v>
      </c>
      <c r="G256" s="110">
        <v>192</v>
      </c>
      <c r="H256" s="110">
        <v>201</v>
      </c>
      <c r="I256" s="110">
        <v>227</v>
      </c>
      <c r="J256" s="110">
        <v>558</v>
      </c>
      <c r="K256" s="110">
        <v>1295</v>
      </c>
      <c r="L256" s="110">
        <v>1195</v>
      </c>
      <c r="M256" s="110">
        <v>721</v>
      </c>
      <c r="N256" s="110">
        <v>512</v>
      </c>
      <c r="O256" s="110">
        <v>308</v>
      </c>
      <c r="P256" s="110">
        <v>718</v>
      </c>
      <c r="Q256" s="7"/>
    </row>
    <row r="257" spans="1:18" ht="10" customHeight="1">
      <c r="A257" s="17" t="s">
        <v>261</v>
      </c>
      <c r="B257" s="103">
        <v>2158</v>
      </c>
      <c r="C257" s="103">
        <v>8</v>
      </c>
      <c r="D257" s="103">
        <v>36</v>
      </c>
      <c r="E257" s="103">
        <v>116</v>
      </c>
      <c r="F257" s="103">
        <v>54</v>
      </c>
      <c r="G257" s="103">
        <v>122</v>
      </c>
      <c r="H257" s="103">
        <v>130</v>
      </c>
      <c r="I257" s="103">
        <v>146</v>
      </c>
      <c r="J257" s="103">
        <v>219</v>
      </c>
      <c r="K257" s="103">
        <v>427</v>
      </c>
      <c r="L257" s="103">
        <v>252</v>
      </c>
      <c r="M257" s="103">
        <v>158</v>
      </c>
      <c r="N257" s="103">
        <v>190</v>
      </c>
      <c r="O257" s="103">
        <v>114</v>
      </c>
      <c r="P257" s="103">
        <v>186</v>
      </c>
      <c r="Q257" s="7"/>
      <c r="R257" s="17"/>
    </row>
    <row r="258" spans="1:18" ht="10" customHeight="1">
      <c r="A258" s="17" t="s">
        <v>320</v>
      </c>
      <c r="B258" s="15">
        <v>1946</v>
      </c>
      <c r="C258" s="15">
        <v>8</v>
      </c>
      <c r="D258" s="15">
        <v>34</v>
      </c>
      <c r="E258" s="15">
        <v>109</v>
      </c>
      <c r="F258" s="15">
        <v>48</v>
      </c>
      <c r="G258" s="15">
        <v>115</v>
      </c>
      <c r="H258" s="15">
        <v>122</v>
      </c>
      <c r="I258" s="15">
        <v>137</v>
      </c>
      <c r="J258" s="15">
        <v>202</v>
      </c>
      <c r="K258" s="15">
        <v>382</v>
      </c>
      <c r="L258" s="15">
        <v>223</v>
      </c>
      <c r="M258" s="15">
        <v>131</v>
      </c>
      <c r="N258" s="15">
        <v>175</v>
      </c>
      <c r="O258" s="15">
        <v>103</v>
      </c>
      <c r="P258" s="15">
        <v>157</v>
      </c>
      <c r="Q258" s="7"/>
      <c r="R258" s="17"/>
    </row>
    <row r="259" spans="1:18" ht="10" customHeight="1">
      <c r="A259" s="17" t="s">
        <v>321</v>
      </c>
      <c r="B259" s="15">
        <v>106</v>
      </c>
      <c r="C259" s="15" t="s">
        <v>64</v>
      </c>
      <c r="D259" s="15" t="s">
        <v>64</v>
      </c>
      <c r="E259" s="15">
        <v>1</v>
      </c>
      <c r="F259" s="15">
        <v>4</v>
      </c>
      <c r="G259" s="15">
        <v>6</v>
      </c>
      <c r="H259" s="15">
        <v>8</v>
      </c>
      <c r="I259" s="15">
        <v>6</v>
      </c>
      <c r="J259" s="15">
        <v>11</v>
      </c>
      <c r="K259" s="15">
        <v>24</v>
      </c>
      <c r="L259" s="15">
        <v>14</v>
      </c>
      <c r="M259" s="15">
        <v>9</v>
      </c>
      <c r="N259" s="15">
        <v>14</v>
      </c>
      <c r="O259" s="15">
        <v>5</v>
      </c>
      <c r="P259" s="15">
        <v>4</v>
      </c>
      <c r="Q259" s="7"/>
      <c r="R259" s="17"/>
    </row>
    <row r="260" spans="1:18" ht="10" customHeight="1">
      <c r="A260" s="17" t="s">
        <v>322</v>
      </c>
      <c r="B260" s="15">
        <v>781</v>
      </c>
      <c r="C260" s="15" t="s">
        <v>64</v>
      </c>
      <c r="D260" s="15">
        <v>1</v>
      </c>
      <c r="E260" s="15">
        <v>28</v>
      </c>
      <c r="F260" s="15">
        <v>13</v>
      </c>
      <c r="G260" s="15">
        <v>17</v>
      </c>
      <c r="H260" s="15">
        <v>23</v>
      </c>
      <c r="I260" s="15">
        <v>27</v>
      </c>
      <c r="J260" s="15">
        <v>59</v>
      </c>
      <c r="K260" s="15">
        <v>134</v>
      </c>
      <c r="L260" s="15">
        <v>100</v>
      </c>
      <c r="M260" s="15">
        <v>61</v>
      </c>
      <c r="N260" s="15">
        <v>110</v>
      </c>
      <c r="O260" s="15">
        <v>74</v>
      </c>
      <c r="P260" s="15">
        <v>134</v>
      </c>
      <c r="Q260" s="7"/>
      <c r="R260" s="17"/>
    </row>
    <row r="261" spans="1:18" ht="10" customHeight="1">
      <c r="A261" s="17" t="s">
        <v>323</v>
      </c>
      <c r="B261" s="15">
        <v>1056</v>
      </c>
      <c r="C261" s="15">
        <v>8</v>
      </c>
      <c r="D261" s="15">
        <v>33</v>
      </c>
      <c r="E261" s="15">
        <v>80</v>
      </c>
      <c r="F261" s="15">
        <v>31</v>
      </c>
      <c r="G261" s="15">
        <v>92</v>
      </c>
      <c r="H261" s="15">
        <v>91</v>
      </c>
      <c r="I261" s="15">
        <v>104</v>
      </c>
      <c r="J261" s="15">
        <v>131</v>
      </c>
      <c r="K261" s="15">
        <v>223</v>
      </c>
      <c r="L261" s="15">
        <v>109</v>
      </c>
      <c r="M261" s="15">
        <v>61</v>
      </c>
      <c r="N261" s="15">
        <v>50</v>
      </c>
      <c r="O261" s="15">
        <v>24</v>
      </c>
      <c r="P261" s="15">
        <v>19</v>
      </c>
      <c r="Q261" s="7"/>
      <c r="R261" s="17"/>
    </row>
    <row r="262" spans="1:18" ht="10" customHeight="1">
      <c r="A262" s="17" t="s">
        <v>324</v>
      </c>
      <c r="B262" s="15">
        <v>3</v>
      </c>
      <c r="C262" s="15" t="s">
        <v>64</v>
      </c>
      <c r="D262" s="15" t="s">
        <v>64</v>
      </c>
      <c r="E262" s="15" t="s">
        <v>64</v>
      </c>
      <c r="F262" s="15" t="s">
        <v>64</v>
      </c>
      <c r="G262" s="15" t="s">
        <v>64</v>
      </c>
      <c r="H262" s="15" t="s">
        <v>64</v>
      </c>
      <c r="I262" s="15" t="s">
        <v>64</v>
      </c>
      <c r="J262" s="15">
        <v>1</v>
      </c>
      <c r="K262" s="15">
        <v>1</v>
      </c>
      <c r="L262" s="15" t="s">
        <v>64</v>
      </c>
      <c r="M262" s="15" t="s">
        <v>64</v>
      </c>
      <c r="N262" s="15">
        <v>1</v>
      </c>
      <c r="O262" s="15" t="s">
        <v>64</v>
      </c>
      <c r="P262" s="15" t="s">
        <v>64</v>
      </c>
      <c r="Q262" s="7"/>
      <c r="R262" s="17"/>
    </row>
    <row r="263" spans="1:18" ht="12" customHeight="1">
      <c r="A263" s="17" t="s">
        <v>347</v>
      </c>
      <c r="B263" s="15">
        <v>150</v>
      </c>
      <c r="C263" s="15" t="s">
        <v>64</v>
      </c>
      <c r="D263" s="15">
        <v>1</v>
      </c>
      <c r="E263" s="15">
        <v>6</v>
      </c>
      <c r="F263" s="15">
        <v>3</v>
      </c>
      <c r="G263" s="15">
        <v>6</v>
      </c>
      <c r="H263" s="15">
        <v>6</v>
      </c>
      <c r="I263" s="15">
        <v>6</v>
      </c>
      <c r="J263" s="15">
        <v>14</v>
      </c>
      <c r="K263" s="15">
        <v>36</v>
      </c>
      <c r="L263" s="15">
        <v>19</v>
      </c>
      <c r="M263" s="15">
        <v>18</v>
      </c>
      <c r="N263" s="15">
        <v>12</v>
      </c>
      <c r="O263" s="15">
        <v>10</v>
      </c>
      <c r="P263" s="15">
        <v>13</v>
      </c>
      <c r="Q263" s="7"/>
      <c r="R263" s="17"/>
    </row>
    <row r="264" spans="1:18" ht="10" customHeight="1">
      <c r="A264" s="17" t="s">
        <v>325</v>
      </c>
      <c r="B264" s="15">
        <v>62</v>
      </c>
      <c r="C264" s="15" t="s">
        <v>64</v>
      </c>
      <c r="D264" s="15">
        <v>1</v>
      </c>
      <c r="E264" s="15">
        <v>1</v>
      </c>
      <c r="F264" s="15">
        <v>3</v>
      </c>
      <c r="G264" s="15">
        <v>1</v>
      </c>
      <c r="H264" s="15">
        <v>2</v>
      </c>
      <c r="I264" s="15">
        <v>3</v>
      </c>
      <c r="J264" s="15">
        <v>3</v>
      </c>
      <c r="K264" s="15">
        <v>9</v>
      </c>
      <c r="L264" s="15">
        <v>10</v>
      </c>
      <c r="M264" s="15">
        <v>9</v>
      </c>
      <c r="N264" s="15">
        <v>3</v>
      </c>
      <c r="O264" s="15">
        <v>1</v>
      </c>
      <c r="P264" s="15">
        <v>16</v>
      </c>
      <c r="Q264" s="7"/>
      <c r="R264" s="17"/>
    </row>
    <row r="265" spans="1:18" ht="10" customHeight="1">
      <c r="A265" s="17" t="s">
        <v>124</v>
      </c>
      <c r="B265" s="15">
        <v>66</v>
      </c>
      <c r="C265" s="15" t="s">
        <v>64</v>
      </c>
      <c r="D265" s="15" t="s">
        <v>64</v>
      </c>
      <c r="E265" s="15">
        <v>1</v>
      </c>
      <c r="F265" s="15">
        <v>1</v>
      </c>
      <c r="G265" s="15">
        <v>3</v>
      </c>
      <c r="H265" s="15">
        <v>6</v>
      </c>
      <c r="I265" s="15">
        <v>1</v>
      </c>
      <c r="J265" s="15">
        <v>14</v>
      </c>
      <c r="K265" s="15">
        <v>10</v>
      </c>
      <c r="L265" s="15">
        <v>4</v>
      </c>
      <c r="M265" s="15">
        <v>1</v>
      </c>
      <c r="N265" s="15">
        <v>6</v>
      </c>
      <c r="O265" s="15">
        <v>2</v>
      </c>
      <c r="P265" s="15">
        <v>17</v>
      </c>
      <c r="Q265" s="7"/>
      <c r="R265" s="17"/>
    </row>
    <row r="266" spans="1:18" ht="10" customHeight="1">
      <c r="A266" s="17" t="s">
        <v>125</v>
      </c>
      <c r="B266" s="15">
        <v>43</v>
      </c>
      <c r="C266" s="15" t="s">
        <v>64</v>
      </c>
      <c r="D266" s="15" t="s">
        <v>64</v>
      </c>
      <c r="E266" s="15" t="s">
        <v>64</v>
      </c>
      <c r="F266" s="15" t="s">
        <v>64</v>
      </c>
      <c r="G266" s="15" t="s">
        <v>64</v>
      </c>
      <c r="H266" s="15" t="s">
        <v>64</v>
      </c>
      <c r="I266" s="15">
        <v>1</v>
      </c>
      <c r="J266" s="15">
        <v>5</v>
      </c>
      <c r="K266" s="15">
        <v>5</v>
      </c>
      <c r="L266" s="15">
        <v>6</v>
      </c>
      <c r="M266" s="15">
        <v>2</v>
      </c>
      <c r="N266" s="15">
        <v>5</v>
      </c>
      <c r="O266" s="15">
        <v>2</v>
      </c>
      <c r="P266" s="15">
        <v>17</v>
      </c>
      <c r="Q266" s="7"/>
      <c r="R266" s="17"/>
    </row>
    <row r="267" spans="1:18" ht="10" customHeight="1">
      <c r="A267" s="17" t="s">
        <v>126</v>
      </c>
      <c r="B267" s="15">
        <v>63</v>
      </c>
      <c r="C267" s="15" t="s">
        <v>64</v>
      </c>
      <c r="D267" s="15" t="s">
        <v>64</v>
      </c>
      <c r="E267" s="15">
        <v>2</v>
      </c>
      <c r="F267" s="15">
        <v>1</v>
      </c>
      <c r="G267" s="15">
        <v>2</v>
      </c>
      <c r="H267" s="15">
        <v>1</v>
      </c>
      <c r="I267" s="15">
        <v>1</v>
      </c>
      <c r="J267" s="15" t="s">
        <v>64</v>
      </c>
      <c r="K267" s="15">
        <v>10</v>
      </c>
      <c r="L267" s="15">
        <v>6</v>
      </c>
      <c r="M267" s="15">
        <v>4</v>
      </c>
      <c r="N267" s="15">
        <v>3</v>
      </c>
      <c r="O267" s="15">
        <v>9</v>
      </c>
      <c r="P267" s="15">
        <v>24</v>
      </c>
      <c r="Q267" s="7"/>
      <c r="R267" s="17"/>
    </row>
    <row r="268" spans="1:18" ht="10" customHeight="1">
      <c r="A268" s="17" t="s">
        <v>127</v>
      </c>
      <c r="B268" s="15">
        <v>97</v>
      </c>
      <c r="C268" s="15" t="s">
        <v>64</v>
      </c>
      <c r="D268" s="15" t="s">
        <v>64</v>
      </c>
      <c r="E268" s="15" t="s">
        <v>64</v>
      </c>
      <c r="F268" s="15">
        <v>1</v>
      </c>
      <c r="G268" s="15">
        <v>2</v>
      </c>
      <c r="H268" s="15" t="s">
        <v>64</v>
      </c>
      <c r="I268" s="15">
        <v>1</v>
      </c>
      <c r="J268" s="15">
        <v>6</v>
      </c>
      <c r="K268" s="15">
        <v>14</v>
      </c>
      <c r="L268" s="15">
        <v>5</v>
      </c>
      <c r="M268" s="15">
        <v>8</v>
      </c>
      <c r="N268" s="15">
        <v>15</v>
      </c>
      <c r="O268" s="15">
        <v>13</v>
      </c>
      <c r="P268" s="15">
        <v>32</v>
      </c>
      <c r="Q268" s="7"/>
      <c r="R268" s="17"/>
    </row>
    <row r="269" spans="1:18" ht="10" customHeight="1">
      <c r="A269" s="17" t="s">
        <v>128</v>
      </c>
      <c r="B269" s="15">
        <v>75</v>
      </c>
      <c r="C269" s="15" t="s">
        <v>64</v>
      </c>
      <c r="D269" s="15" t="s">
        <v>64</v>
      </c>
      <c r="E269" s="15">
        <v>1</v>
      </c>
      <c r="F269" s="15">
        <v>2</v>
      </c>
      <c r="G269" s="15">
        <v>3</v>
      </c>
      <c r="H269" s="15">
        <v>1</v>
      </c>
      <c r="I269" s="15">
        <v>2</v>
      </c>
      <c r="J269" s="15">
        <v>3</v>
      </c>
      <c r="K269" s="15">
        <v>6</v>
      </c>
      <c r="L269" s="15">
        <v>6</v>
      </c>
      <c r="M269" s="15">
        <v>9</v>
      </c>
      <c r="N269" s="15">
        <v>11</v>
      </c>
      <c r="O269" s="15">
        <v>9</v>
      </c>
      <c r="P269" s="15">
        <v>22</v>
      </c>
      <c r="Q269" s="7"/>
      <c r="R269" s="17"/>
    </row>
    <row r="270" spans="1:18" ht="10" customHeight="1">
      <c r="A270" s="17" t="s">
        <v>129</v>
      </c>
      <c r="B270" s="15">
        <v>71</v>
      </c>
      <c r="C270" s="15" t="s">
        <v>64</v>
      </c>
      <c r="D270" s="15">
        <v>1</v>
      </c>
      <c r="E270" s="15">
        <v>1</v>
      </c>
      <c r="F270" s="15" t="s">
        <v>64</v>
      </c>
      <c r="G270" s="15">
        <v>4</v>
      </c>
      <c r="H270" s="15">
        <v>4</v>
      </c>
      <c r="I270" s="15">
        <v>2</v>
      </c>
      <c r="J270" s="15">
        <v>4</v>
      </c>
      <c r="K270" s="15">
        <v>8</v>
      </c>
      <c r="L270" s="15">
        <v>6</v>
      </c>
      <c r="M270" s="15">
        <v>6</v>
      </c>
      <c r="N270" s="15">
        <v>3</v>
      </c>
      <c r="O270" s="15">
        <v>6</v>
      </c>
      <c r="P270" s="15">
        <v>26</v>
      </c>
      <c r="Q270" s="7"/>
      <c r="R270" s="17"/>
    </row>
    <row r="271" spans="1:18" ht="10" customHeight="1">
      <c r="A271" s="17" t="s">
        <v>130</v>
      </c>
      <c r="B271" s="15">
        <v>62</v>
      </c>
      <c r="C271" s="15" t="s">
        <v>64</v>
      </c>
      <c r="D271" s="15" t="s">
        <v>64</v>
      </c>
      <c r="E271" s="15" t="s">
        <v>64</v>
      </c>
      <c r="F271" s="15" t="s">
        <v>64</v>
      </c>
      <c r="G271" s="15" t="s">
        <v>64</v>
      </c>
      <c r="H271" s="15">
        <v>3</v>
      </c>
      <c r="I271" s="15">
        <v>2</v>
      </c>
      <c r="J271" s="15">
        <v>3</v>
      </c>
      <c r="K271" s="15">
        <v>7</v>
      </c>
      <c r="L271" s="15">
        <v>2</v>
      </c>
      <c r="M271" s="15">
        <v>10</v>
      </c>
      <c r="N271" s="15">
        <v>4</v>
      </c>
      <c r="O271" s="15">
        <v>6</v>
      </c>
      <c r="P271" s="15">
        <v>25</v>
      </c>
      <c r="Q271" s="7"/>
      <c r="R271" s="17"/>
    </row>
    <row r="272" spans="1:18" ht="10" customHeight="1">
      <c r="A272" s="17" t="s">
        <v>131</v>
      </c>
      <c r="B272" s="15">
        <v>60</v>
      </c>
      <c r="C272" s="15" t="s">
        <v>64</v>
      </c>
      <c r="D272" s="15" t="s">
        <v>64</v>
      </c>
      <c r="E272" s="15" t="s">
        <v>64</v>
      </c>
      <c r="F272" s="15" t="s">
        <v>64</v>
      </c>
      <c r="G272" s="15">
        <v>1</v>
      </c>
      <c r="H272" s="15">
        <v>1</v>
      </c>
      <c r="I272" s="15" t="s">
        <v>64</v>
      </c>
      <c r="J272" s="15">
        <v>2</v>
      </c>
      <c r="K272" s="15">
        <v>8</v>
      </c>
      <c r="L272" s="15">
        <v>5</v>
      </c>
      <c r="M272" s="15">
        <v>6</v>
      </c>
      <c r="N272" s="15">
        <v>5</v>
      </c>
      <c r="O272" s="15">
        <v>7</v>
      </c>
      <c r="P272" s="15">
        <v>25</v>
      </c>
      <c r="Q272" s="7"/>
      <c r="R272" s="17"/>
    </row>
    <row r="273" spans="1:18" ht="10" customHeight="1">
      <c r="A273" s="17" t="s">
        <v>132</v>
      </c>
      <c r="B273" s="15">
        <v>135</v>
      </c>
      <c r="C273" s="15" t="s">
        <v>64</v>
      </c>
      <c r="D273" s="15" t="s">
        <v>64</v>
      </c>
      <c r="E273" s="15" t="s">
        <v>64</v>
      </c>
      <c r="F273" s="15">
        <v>1</v>
      </c>
      <c r="G273" s="15">
        <v>2</v>
      </c>
      <c r="H273" s="15">
        <v>1</v>
      </c>
      <c r="I273" s="15" t="s">
        <v>64</v>
      </c>
      <c r="J273" s="15">
        <v>2</v>
      </c>
      <c r="K273" s="15">
        <v>13</v>
      </c>
      <c r="L273" s="15">
        <v>4</v>
      </c>
      <c r="M273" s="15">
        <v>9</v>
      </c>
      <c r="N273" s="15">
        <v>13</v>
      </c>
      <c r="O273" s="15">
        <v>14</v>
      </c>
      <c r="P273" s="15">
        <v>76</v>
      </c>
      <c r="Q273" s="7"/>
      <c r="R273" s="17"/>
    </row>
    <row r="274" spans="1:18" ht="10" customHeight="1">
      <c r="A274" s="17" t="s">
        <v>133</v>
      </c>
      <c r="B274" s="15">
        <v>105</v>
      </c>
      <c r="C274" s="15" t="s">
        <v>64</v>
      </c>
      <c r="D274" s="15" t="s">
        <v>64</v>
      </c>
      <c r="E274" s="15" t="s">
        <v>64</v>
      </c>
      <c r="F274" s="15">
        <v>1</v>
      </c>
      <c r="G274" s="15">
        <v>4</v>
      </c>
      <c r="H274" s="15">
        <v>3</v>
      </c>
      <c r="I274" s="15" t="s">
        <v>64</v>
      </c>
      <c r="J274" s="15">
        <v>1</v>
      </c>
      <c r="K274" s="15">
        <v>6</v>
      </c>
      <c r="L274" s="15">
        <v>8</v>
      </c>
      <c r="M274" s="15">
        <v>7</v>
      </c>
      <c r="N274" s="15">
        <v>10</v>
      </c>
      <c r="O274" s="15">
        <v>14</v>
      </c>
      <c r="P274" s="15">
        <v>51</v>
      </c>
      <c r="Q274" s="7"/>
      <c r="R274" s="17"/>
    </row>
    <row r="275" spans="1:18" ht="10" customHeight="1">
      <c r="A275" s="17" t="s">
        <v>134</v>
      </c>
      <c r="B275" s="15">
        <v>78</v>
      </c>
      <c r="C275" s="15" t="s">
        <v>64</v>
      </c>
      <c r="D275" s="15" t="s">
        <v>64</v>
      </c>
      <c r="E275" s="15">
        <v>1</v>
      </c>
      <c r="F275" s="15" t="s">
        <v>64</v>
      </c>
      <c r="G275" s="15">
        <v>1</v>
      </c>
      <c r="H275" s="15">
        <v>2</v>
      </c>
      <c r="I275" s="15" t="s">
        <v>64</v>
      </c>
      <c r="J275" s="15">
        <v>3</v>
      </c>
      <c r="K275" s="15">
        <v>8</v>
      </c>
      <c r="L275" s="15">
        <v>2</v>
      </c>
      <c r="M275" s="15">
        <v>7</v>
      </c>
      <c r="N275" s="15">
        <v>8</v>
      </c>
      <c r="O275" s="15">
        <v>11</v>
      </c>
      <c r="P275" s="15">
        <v>35</v>
      </c>
      <c r="Q275" s="7"/>
      <c r="R275" s="17"/>
    </row>
    <row r="276" spans="1:18" ht="10" customHeight="1">
      <c r="A276" s="17" t="s">
        <v>135</v>
      </c>
      <c r="B276" s="15">
        <v>62</v>
      </c>
      <c r="C276" s="15" t="s">
        <v>64</v>
      </c>
      <c r="D276" s="15" t="s">
        <v>64</v>
      </c>
      <c r="E276" s="15" t="s">
        <v>64</v>
      </c>
      <c r="F276" s="15" t="s">
        <v>64</v>
      </c>
      <c r="G276" s="15">
        <v>1</v>
      </c>
      <c r="H276" s="15" t="s">
        <v>64</v>
      </c>
      <c r="I276" s="15" t="s">
        <v>64</v>
      </c>
      <c r="J276" s="15">
        <v>3</v>
      </c>
      <c r="K276" s="15">
        <v>4</v>
      </c>
      <c r="L276" s="15" t="s">
        <v>64</v>
      </c>
      <c r="M276" s="15">
        <v>2</v>
      </c>
      <c r="N276" s="15">
        <v>7</v>
      </c>
      <c r="O276" s="15">
        <v>2</v>
      </c>
      <c r="P276" s="15">
        <v>43</v>
      </c>
      <c r="Q276" s="7"/>
      <c r="R276" s="17"/>
    </row>
    <row r="277" spans="1:18" ht="10" customHeight="1">
      <c r="A277" s="17" t="s">
        <v>136</v>
      </c>
      <c r="B277" s="15">
        <v>20</v>
      </c>
      <c r="C277" s="15" t="s">
        <v>64</v>
      </c>
      <c r="D277" s="15" t="s">
        <v>64</v>
      </c>
      <c r="E277" s="15" t="s">
        <v>64</v>
      </c>
      <c r="F277" s="15" t="s">
        <v>64</v>
      </c>
      <c r="G277" s="15" t="s">
        <v>64</v>
      </c>
      <c r="H277" s="15" t="s">
        <v>64</v>
      </c>
      <c r="I277" s="15" t="s">
        <v>64</v>
      </c>
      <c r="J277" s="15">
        <v>6</v>
      </c>
      <c r="K277" s="15">
        <v>5</v>
      </c>
      <c r="L277" s="15">
        <v>1</v>
      </c>
      <c r="M277" s="15">
        <v>1</v>
      </c>
      <c r="N277" s="15" t="s">
        <v>64</v>
      </c>
      <c r="O277" s="15">
        <v>2</v>
      </c>
      <c r="P277" s="15">
        <v>5</v>
      </c>
      <c r="Q277" s="7"/>
      <c r="R277" s="17"/>
    </row>
    <row r="278" spans="1:18" ht="10" customHeight="1">
      <c r="A278" s="17" t="s">
        <v>137</v>
      </c>
      <c r="B278" s="15">
        <v>8</v>
      </c>
      <c r="C278" s="15" t="s">
        <v>64</v>
      </c>
      <c r="D278" s="15" t="s">
        <v>64</v>
      </c>
      <c r="E278" s="15" t="s">
        <v>64</v>
      </c>
      <c r="F278" s="15" t="s">
        <v>64</v>
      </c>
      <c r="G278" s="15" t="s">
        <v>64</v>
      </c>
      <c r="H278" s="15" t="s">
        <v>64</v>
      </c>
      <c r="I278" s="15" t="s">
        <v>64</v>
      </c>
      <c r="J278" s="15">
        <v>1</v>
      </c>
      <c r="K278" s="15" t="s">
        <v>64</v>
      </c>
      <c r="L278" s="15">
        <v>2</v>
      </c>
      <c r="M278" s="15">
        <v>3</v>
      </c>
      <c r="N278" s="15" t="s">
        <v>64</v>
      </c>
      <c r="O278" s="15" t="s">
        <v>64</v>
      </c>
      <c r="P278" s="15">
        <v>2</v>
      </c>
      <c r="Q278" s="7"/>
      <c r="R278" s="17"/>
    </row>
    <row r="279" spans="1:18" ht="10" customHeight="1">
      <c r="A279" s="17" t="s">
        <v>138</v>
      </c>
      <c r="B279" s="15">
        <v>87</v>
      </c>
      <c r="C279" s="15" t="s">
        <v>64</v>
      </c>
      <c r="D279" s="15" t="s">
        <v>64</v>
      </c>
      <c r="E279" s="15" t="s">
        <v>64</v>
      </c>
      <c r="F279" s="15">
        <v>2</v>
      </c>
      <c r="G279" s="15">
        <v>4</v>
      </c>
      <c r="H279" s="15">
        <v>3</v>
      </c>
      <c r="I279" s="15">
        <v>1</v>
      </c>
      <c r="J279" s="15">
        <v>4</v>
      </c>
      <c r="K279" s="15">
        <v>17</v>
      </c>
      <c r="L279" s="15">
        <v>11</v>
      </c>
      <c r="M279" s="15">
        <v>5</v>
      </c>
      <c r="N279" s="15">
        <v>8</v>
      </c>
      <c r="O279" s="15">
        <v>8</v>
      </c>
      <c r="P279" s="15">
        <v>24</v>
      </c>
      <c r="Q279" s="7"/>
      <c r="R279" s="17"/>
    </row>
    <row r="280" spans="1:18" ht="10" customHeight="1">
      <c r="A280" s="17" t="s">
        <v>139</v>
      </c>
      <c r="B280" s="15">
        <v>40</v>
      </c>
      <c r="C280" s="15" t="s">
        <v>64</v>
      </c>
      <c r="D280" s="15" t="s">
        <v>64</v>
      </c>
      <c r="E280" s="15" t="s">
        <v>64</v>
      </c>
      <c r="F280" s="15" t="s">
        <v>64</v>
      </c>
      <c r="G280" s="15">
        <v>1</v>
      </c>
      <c r="H280" s="15">
        <v>1</v>
      </c>
      <c r="I280" s="15" t="s">
        <v>64</v>
      </c>
      <c r="J280" s="15">
        <v>2</v>
      </c>
      <c r="K280" s="15">
        <v>1</v>
      </c>
      <c r="L280" s="15">
        <v>4</v>
      </c>
      <c r="M280" s="15">
        <v>2</v>
      </c>
      <c r="N280" s="15">
        <v>5</v>
      </c>
      <c r="O280" s="15">
        <v>6</v>
      </c>
      <c r="P280" s="15">
        <v>18</v>
      </c>
      <c r="Q280" s="7"/>
      <c r="R280" s="17"/>
    </row>
    <row r="281" spans="1:18" ht="10" customHeight="1">
      <c r="A281" s="17" t="s">
        <v>140</v>
      </c>
      <c r="B281" s="15">
        <v>53</v>
      </c>
      <c r="C281" s="15" t="s">
        <v>64</v>
      </c>
      <c r="D281" s="15" t="s">
        <v>64</v>
      </c>
      <c r="E281" s="15" t="s">
        <v>64</v>
      </c>
      <c r="F281" s="15">
        <v>1</v>
      </c>
      <c r="G281" s="15" t="s">
        <v>64</v>
      </c>
      <c r="H281" s="15">
        <v>1</v>
      </c>
      <c r="I281" s="15">
        <v>2</v>
      </c>
      <c r="J281" s="15">
        <v>3</v>
      </c>
      <c r="K281" s="15">
        <v>6</v>
      </c>
      <c r="L281" s="15">
        <v>11</v>
      </c>
      <c r="M281" s="15">
        <v>4</v>
      </c>
      <c r="N281" s="15">
        <v>9</v>
      </c>
      <c r="O281" s="15">
        <v>2</v>
      </c>
      <c r="P281" s="15">
        <v>14</v>
      </c>
      <c r="Q281" s="7"/>
      <c r="R281" s="17"/>
    </row>
    <row r="282" spans="1:18" ht="10" customHeight="1">
      <c r="A282" s="8" t="s">
        <v>142</v>
      </c>
      <c r="B282" s="15">
        <v>38</v>
      </c>
      <c r="C282" s="15" t="s">
        <v>64</v>
      </c>
      <c r="D282" s="15" t="s">
        <v>64</v>
      </c>
      <c r="E282" s="15" t="s">
        <v>64</v>
      </c>
      <c r="F282" s="15" t="s">
        <v>64</v>
      </c>
      <c r="G282" s="15" t="s">
        <v>64</v>
      </c>
      <c r="H282" s="15" t="s">
        <v>64</v>
      </c>
      <c r="I282" s="15" t="s">
        <v>64</v>
      </c>
      <c r="J282" s="15" t="s">
        <v>64</v>
      </c>
      <c r="K282" s="15" t="s">
        <v>64</v>
      </c>
      <c r="L282" s="15" t="s">
        <v>64</v>
      </c>
      <c r="M282" s="15" t="s">
        <v>64</v>
      </c>
      <c r="N282" s="15" t="s">
        <v>64</v>
      </c>
      <c r="O282" s="15" t="s">
        <v>64</v>
      </c>
      <c r="P282" s="15">
        <v>38</v>
      </c>
      <c r="Q282" s="7"/>
      <c r="R282" s="17"/>
    </row>
    <row r="283" spans="1:18" ht="10" customHeight="1">
      <c r="A283" s="17" t="s">
        <v>143</v>
      </c>
      <c r="B283" s="15">
        <v>2889</v>
      </c>
      <c r="C283" s="15">
        <v>4</v>
      </c>
      <c r="D283" s="15">
        <v>4</v>
      </c>
      <c r="E283" s="15">
        <v>24</v>
      </c>
      <c r="F283" s="15">
        <v>20</v>
      </c>
      <c r="G283" s="15">
        <v>42</v>
      </c>
      <c r="H283" s="15">
        <v>44</v>
      </c>
      <c r="I283" s="15">
        <v>68</v>
      </c>
      <c r="J283" s="15">
        <v>277</v>
      </c>
      <c r="K283" s="15">
        <v>740</v>
      </c>
      <c r="L283" s="15">
        <v>860</v>
      </c>
      <c r="M283" s="15">
        <v>477</v>
      </c>
      <c r="N283" s="15">
        <v>210</v>
      </c>
      <c r="O283" s="15">
        <v>81</v>
      </c>
      <c r="P283" s="15">
        <v>38</v>
      </c>
      <c r="Q283" s="7"/>
      <c r="R283" s="17"/>
    </row>
    <row r="284" spans="1:18" ht="10" customHeight="1">
      <c r="R284" s="17"/>
    </row>
    <row r="285" spans="1:18" ht="10" customHeight="1"/>
    <row r="286" spans="1:18" ht="10" customHeight="1">
      <c r="A286" s="8" t="s">
        <v>345</v>
      </c>
    </row>
    <row r="287" spans="1:18" ht="10" customHeight="1"/>
    <row r="288" spans="1:18" ht="10" customHeight="1"/>
    <row r="289" spans="1:1" ht="10" customHeight="1"/>
    <row r="290" spans="1:1" ht="10" customHeight="1">
      <c r="A290" s="12" t="s">
        <v>337</v>
      </c>
    </row>
    <row r="291" spans="1:1" ht="10" customHeight="1"/>
    <row r="292" spans="1:1" ht="10" customHeight="1"/>
    <row r="293" spans="1:1" ht="10" customHeight="1"/>
    <row r="294" spans="1:1" ht="10" customHeight="1"/>
    <row r="295" spans="1:1" ht="10" customHeight="1"/>
    <row r="296" spans="1:1" ht="10" customHeight="1"/>
    <row r="297" spans="1:1" ht="10" customHeight="1"/>
    <row r="298" spans="1:1" ht="10" customHeight="1"/>
    <row r="299" spans="1:1" ht="10" customHeight="1"/>
    <row r="300" spans="1:1" ht="10" customHeight="1"/>
    <row r="301" spans="1:1" ht="10" customHeight="1"/>
    <row r="302" spans="1:1" ht="10" customHeight="1"/>
    <row r="303" spans="1:1" ht="10" customHeight="1"/>
    <row r="304" spans="1:1" ht="10" customHeight="1"/>
    <row r="305" ht="10" customHeight="1"/>
    <row r="306" ht="10" customHeight="1"/>
    <row r="307" ht="10" customHeight="1"/>
    <row r="308" ht="10" customHeight="1"/>
    <row r="309" ht="10" customHeight="1"/>
    <row r="310" ht="10" customHeight="1"/>
    <row r="311" ht="10" customHeight="1"/>
    <row r="312" ht="10" customHeight="1"/>
  </sheetData>
  <phoneticPr fontId="0" type="noConversion"/>
  <pageMargins left="0.59055118110236227" right="0.31496062992125984" top="0.82677165354330717" bottom="0.98425196850393704" header="0.51181102362204722" footer="0.51181102362204722"/>
  <pageSetup paperSize="9" orientation="portrait" r:id="rId1"/>
  <headerFooter alignWithMargins="0"/>
  <rowBreaks count="4" manualBreakCount="4">
    <brk id="68" max="16383" man="1"/>
    <brk id="130" max="16383" man="1"/>
    <brk id="192" max="16383" man="1"/>
    <brk id="25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39"/>
  <dimension ref="A1:Q219"/>
  <sheetViews>
    <sheetView workbookViewId="0"/>
  </sheetViews>
  <sheetFormatPr defaultColWidth="9.1796875" defaultRowHeight="10"/>
  <cols>
    <col min="1" max="1" width="17.7265625" style="8" customWidth="1"/>
    <col min="2" max="2" width="5.81640625" style="15" customWidth="1"/>
    <col min="3" max="16" width="5" style="15" customWidth="1"/>
    <col min="17" max="16384" width="9.1796875" style="1"/>
  </cols>
  <sheetData>
    <row r="1" spans="1:17" s="79" customFormat="1" ht="11.5">
      <c r="A1" s="188" t="s">
        <v>580</v>
      </c>
      <c r="B1" s="75"/>
      <c r="C1" s="75"/>
      <c r="D1" s="75"/>
      <c r="E1" s="75"/>
      <c r="F1" s="75"/>
      <c r="G1" s="75"/>
      <c r="H1" s="75"/>
      <c r="I1" s="75"/>
      <c r="J1" s="75"/>
      <c r="K1" s="75"/>
      <c r="L1" s="75"/>
      <c r="M1" s="75"/>
      <c r="N1" s="75"/>
      <c r="O1" s="75"/>
      <c r="P1" s="75"/>
    </row>
    <row r="2" spans="1:17" s="80" customFormat="1" ht="9.75" customHeight="1">
      <c r="A2" s="73"/>
      <c r="B2" s="75"/>
      <c r="C2" s="75"/>
      <c r="D2" s="75"/>
      <c r="E2" s="75"/>
      <c r="F2" s="75"/>
      <c r="G2" s="75"/>
      <c r="H2" s="75"/>
      <c r="I2" s="92"/>
      <c r="J2" s="75"/>
      <c r="K2" s="75"/>
      <c r="L2" s="75"/>
      <c r="M2" s="75"/>
      <c r="N2" s="75"/>
      <c r="O2" s="75"/>
      <c r="P2" s="75"/>
    </row>
    <row r="3" spans="1:17" ht="5.15" customHeight="1">
      <c r="A3" s="10"/>
      <c r="B3" s="16"/>
      <c r="C3" s="16"/>
      <c r="D3" s="16"/>
      <c r="E3" s="16"/>
      <c r="F3" s="16"/>
      <c r="G3" s="16"/>
      <c r="H3" s="16"/>
      <c r="I3" s="46"/>
      <c r="J3" s="16"/>
      <c r="K3" s="16"/>
      <c r="L3" s="16"/>
      <c r="M3" s="16"/>
      <c r="N3" s="16"/>
      <c r="O3" s="16"/>
      <c r="P3" s="16"/>
    </row>
    <row r="4" spans="1:17" ht="9.75" customHeight="1">
      <c r="A4" s="8" t="s">
        <v>119</v>
      </c>
      <c r="B4" s="15" t="s">
        <v>72</v>
      </c>
      <c r="C4" s="17" t="s">
        <v>267</v>
      </c>
    </row>
    <row r="5" spans="1:17" ht="9.75" customHeight="1">
      <c r="A5" s="8" t="s">
        <v>144</v>
      </c>
      <c r="B5" s="15" t="s">
        <v>89</v>
      </c>
      <c r="C5" s="15">
        <v>0</v>
      </c>
      <c r="D5" s="18" t="s">
        <v>120</v>
      </c>
      <c r="E5" s="18" t="s">
        <v>121</v>
      </c>
      <c r="F5" s="18" t="s">
        <v>122</v>
      </c>
      <c r="G5" s="18" t="s">
        <v>123</v>
      </c>
      <c r="H5" s="15" t="s">
        <v>83</v>
      </c>
      <c r="I5" s="15" t="s">
        <v>82</v>
      </c>
      <c r="J5" s="15" t="s">
        <v>81</v>
      </c>
      <c r="K5" s="15" t="s">
        <v>80</v>
      </c>
      <c r="L5" s="15" t="s">
        <v>79</v>
      </c>
      <c r="M5" s="15" t="s">
        <v>78</v>
      </c>
      <c r="N5" s="15" t="s">
        <v>77</v>
      </c>
      <c r="O5" s="15" t="s">
        <v>76</v>
      </c>
      <c r="P5" s="15" t="s">
        <v>75</v>
      </c>
    </row>
    <row r="6" spans="1:17" ht="5.15" customHeight="1">
      <c r="A6" s="9"/>
      <c r="B6" s="14"/>
      <c r="C6" s="14"/>
      <c r="D6" s="14"/>
      <c r="E6" s="14"/>
      <c r="F6" s="14"/>
      <c r="G6" s="14"/>
      <c r="H6" s="14"/>
      <c r="I6" s="47"/>
      <c r="J6" s="14"/>
      <c r="K6" s="14"/>
      <c r="L6" s="14"/>
      <c r="M6" s="14"/>
      <c r="N6" s="14"/>
      <c r="O6" s="14"/>
      <c r="P6" s="14"/>
    </row>
    <row r="7" spans="1:17" ht="9.75" customHeight="1">
      <c r="I7" s="18"/>
    </row>
    <row r="8" spans="1:17" s="2" customFormat="1" ht="9.75" customHeight="1">
      <c r="A8" s="11" t="s">
        <v>115</v>
      </c>
      <c r="B8" s="21">
        <v>252956</v>
      </c>
      <c r="C8" s="21">
        <v>2592</v>
      </c>
      <c r="D8" s="21">
        <v>4949</v>
      </c>
      <c r="E8" s="21">
        <v>10361</v>
      </c>
      <c r="F8" s="21">
        <v>5340</v>
      </c>
      <c r="G8" s="21">
        <v>11488</v>
      </c>
      <c r="H8" s="21">
        <v>8829</v>
      </c>
      <c r="I8" s="21">
        <v>9017</v>
      </c>
      <c r="J8" s="21">
        <v>17309</v>
      </c>
      <c r="K8" s="21">
        <v>39192</v>
      </c>
      <c r="L8" s="21">
        <v>41929</v>
      </c>
      <c r="M8" s="21">
        <v>32639</v>
      </c>
      <c r="N8" s="21">
        <v>28817</v>
      </c>
      <c r="O8" s="21">
        <v>20826</v>
      </c>
      <c r="P8" s="21">
        <v>19668</v>
      </c>
    </row>
    <row r="9" spans="1:17" ht="9.75" customHeight="1">
      <c r="A9" s="8" t="s">
        <v>114</v>
      </c>
      <c r="B9" s="15">
        <v>127802</v>
      </c>
      <c r="C9" s="15">
        <v>1341</v>
      </c>
      <c r="D9" s="15">
        <v>2559</v>
      </c>
      <c r="E9" s="15">
        <v>5250</v>
      </c>
      <c r="F9" s="15">
        <v>2692</v>
      </c>
      <c r="G9" s="15">
        <v>5984</v>
      </c>
      <c r="H9" s="15">
        <v>4639</v>
      </c>
      <c r="I9" s="15">
        <v>4609</v>
      </c>
      <c r="J9" s="15">
        <v>8803</v>
      </c>
      <c r="K9" s="15">
        <v>20400</v>
      </c>
      <c r="L9" s="15">
        <v>22673</v>
      </c>
      <c r="M9" s="15">
        <v>17103</v>
      </c>
      <c r="N9" s="15">
        <v>14448</v>
      </c>
      <c r="O9" s="15">
        <v>9539</v>
      </c>
      <c r="P9" s="15">
        <v>7762</v>
      </c>
      <c r="Q9" s="2"/>
    </row>
    <row r="10" spans="1:17" ht="9.75" customHeight="1">
      <c r="A10" s="8" t="s">
        <v>113</v>
      </c>
      <c r="B10" s="15">
        <v>125154</v>
      </c>
      <c r="C10" s="15">
        <v>1251</v>
      </c>
      <c r="D10" s="15">
        <v>2390</v>
      </c>
      <c r="E10" s="15">
        <v>5111</v>
      </c>
      <c r="F10" s="15">
        <v>2648</v>
      </c>
      <c r="G10" s="15">
        <v>5504</v>
      </c>
      <c r="H10" s="15">
        <v>4190</v>
      </c>
      <c r="I10" s="15">
        <v>4408</v>
      </c>
      <c r="J10" s="15">
        <v>8506</v>
      </c>
      <c r="K10" s="15">
        <v>18792</v>
      </c>
      <c r="L10" s="15">
        <v>19256</v>
      </c>
      <c r="M10" s="15">
        <v>15536</v>
      </c>
      <c r="N10" s="15">
        <v>14369</v>
      </c>
      <c r="O10" s="15">
        <v>11287</v>
      </c>
      <c r="P10" s="15">
        <v>11906</v>
      </c>
      <c r="Q10" s="2"/>
    </row>
    <row r="11" spans="1:17" ht="9.75" customHeight="1"/>
    <row r="12" spans="1:17" ht="9.75" customHeight="1">
      <c r="A12" s="8" t="s">
        <v>261</v>
      </c>
      <c r="B12" s="15">
        <v>124741</v>
      </c>
      <c r="C12" s="15">
        <v>2553</v>
      </c>
      <c r="D12" s="15">
        <v>4610</v>
      </c>
      <c r="E12" s="15">
        <v>8724</v>
      </c>
      <c r="F12" s="15">
        <v>4123</v>
      </c>
      <c r="G12" s="15">
        <v>8620</v>
      </c>
      <c r="H12" s="15">
        <v>6477</v>
      </c>
      <c r="I12" s="15">
        <v>6498</v>
      </c>
      <c r="J12" s="15">
        <v>10344</v>
      </c>
      <c r="K12" s="15">
        <v>17367</v>
      </c>
      <c r="L12" s="15">
        <v>15630</v>
      </c>
      <c r="M12" s="15">
        <v>13268</v>
      </c>
      <c r="N12" s="15">
        <v>12750</v>
      </c>
      <c r="O12" s="15">
        <v>8121</v>
      </c>
      <c r="P12" s="15">
        <v>5656</v>
      </c>
      <c r="Q12" s="2"/>
    </row>
    <row r="13" spans="1:17" ht="9.75" customHeight="1">
      <c r="A13" s="8" t="s">
        <v>114</v>
      </c>
      <c r="B13" s="15">
        <v>64577</v>
      </c>
      <c r="C13" s="15">
        <v>1320</v>
      </c>
      <c r="D13" s="15">
        <v>2381</v>
      </c>
      <c r="E13" s="15">
        <v>4424</v>
      </c>
      <c r="F13" s="15">
        <v>2087</v>
      </c>
      <c r="G13" s="15">
        <v>4485</v>
      </c>
      <c r="H13" s="15">
        <v>3406</v>
      </c>
      <c r="I13" s="15">
        <v>3316</v>
      </c>
      <c r="J13" s="15">
        <v>5421</v>
      </c>
      <c r="K13" s="15">
        <v>9299</v>
      </c>
      <c r="L13" s="15">
        <v>8385</v>
      </c>
      <c r="M13" s="15">
        <v>7062</v>
      </c>
      <c r="N13" s="15">
        <v>6562</v>
      </c>
      <c r="O13" s="15">
        <v>3959</v>
      </c>
      <c r="P13" s="15">
        <v>2470</v>
      </c>
      <c r="Q13" s="2"/>
    </row>
    <row r="14" spans="1:17" ht="9.75" customHeight="1">
      <c r="A14" s="8" t="s">
        <v>113</v>
      </c>
      <c r="B14" s="15">
        <v>60164</v>
      </c>
      <c r="C14" s="15">
        <v>1233</v>
      </c>
      <c r="D14" s="15">
        <v>2229</v>
      </c>
      <c r="E14" s="15">
        <v>4300</v>
      </c>
      <c r="F14" s="15">
        <v>2036</v>
      </c>
      <c r="G14" s="15">
        <v>4135</v>
      </c>
      <c r="H14" s="15">
        <v>3071</v>
      </c>
      <c r="I14" s="15">
        <v>3182</v>
      </c>
      <c r="J14" s="15">
        <v>4923</v>
      </c>
      <c r="K14" s="15">
        <v>8068</v>
      </c>
      <c r="L14" s="15">
        <v>7245</v>
      </c>
      <c r="M14" s="15">
        <v>6206</v>
      </c>
      <c r="N14" s="15">
        <v>6188</v>
      </c>
      <c r="O14" s="15">
        <v>4162</v>
      </c>
      <c r="P14" s="15">
        <v>3186</v>
      </c>
      <c r="Q14" s="2"/>
    </row>
    <row r="15" spans="1:17" ht="9.75" customHeight="1"/>
    <row r="16" spans="1:17" ht="9.75" customHeight="1">
      <c r="A16" s="8" t="s">
        <v>320</v>
      </c>
      <c r="B16" s="15">
        <v>112498</v>
      </c>
      <c r="C16" s="15">
        <v>2534</v>
      </c>
      <c r="D16" s="15">
        <v>4540</v>
      </c>
      <c r="E16" s="15">
        <v>8480</v>
      </c>
      <c r="F16" s="15">
        <v>3985</v>
      </c>
      <c r="G16" s="15">
        <v>8271</v>
      </c>
      <c r="H16" s="15">
        <v>6190</v>
      </c>
      <c r="I16" s="15">
        <v>6126</v>
      </c>
      <c r="J16" s="15">
        <v>9193</v>
      </c>
      <c r="K16" s="15">
        <v>14707</v>
      </c>
      <c r="L16" s="15">
        <v>13511</v>
      </c>
      <c r="M16" s="15">
        <v>11587</v>
      </c>
      <c r="N16" s="15">
        <v>11461</v>
      </c>
      <c r="O16" s="15">
        <v>7208</v>
      </c>
      <c r="P16" s="15">
        <v>4705</v>
      </c>
      <c r="Q16" s="2"/>
    </row>
    <row r="17" spans="1:17" ht="9.75" customHeight="1">
      <c r="A17" s="8" t="s">
        <v>328</v>
      </c>
      <c r="B17" s="15">
        <v>58644</v>
      </c>
      <c r="C17" s="15">
        <v>1307</v>
      </c>
      <c r="D17" s="15">
        <v>2355</v>
      </c>
      <c r="E17" s="15">
        <v>4302</v>
      </c>
      <c r="F17" s="15">
        <v>2018</v>
      </c>
      <c r="G17" s="15">
        <v>4305</v>
      </c>
      <c r="H17" s="15">
        <v>3244</v>
      </c>
      <c r="I17" s="15">
        <v>3127</v>
      </c>
      <c r="J17" s="15">
        <v>4925</v>
      </c>
      <c r="K17" s="15">
        <v>7988</v>
      </c>
      <c r="L17" s="15">
        <v>7274</v>
      </c>
      <c r="M17" s="15">
        <v>6207</v>
      </c>
      <c r="N17" s="15">
        <v>5933</v>
      </c>
      <c r="O17" s="15">
        <v>3558</v>
      </c>
      <c r="P17" s="15">
        <v>2101</v>
      </c>
      <c r="Q17" s="2"/>
    </row>
    <row r="18" spans="1:17" ht="9.75" customHeight="1">
      <c r="A18" s="8" t="s">
        <v>329</v>
      </c>
      <c r="B18" s="15">
        <v>53854</v>
      </c>
      <c r="C18" s="15">
        <v>1227</v>
      </c>
      <c r="D18" s="15">
        <v>2185</v>
      </c>
      <c r="E18" s="15">
        <v>4178</v>
      </c>
      <c r="F18" s="15">
        <v>1967</v>
      </c>
      <c r="G18" s="15">
        <v>3966</v>
      </c>
      <c r="H18" s="15">
        <v>2946</v>
      </c>
      <c r="I18" s="15">
        <v>2999</v>
      </c>
      <c r="J18" s="15">
        <v>4268</v>
      </c>
      <c r="K18" s="15">
        <v>6719</v>
      </c>
      <c r="L18" s="15">
        <v>6237</v>
      </c>
      <c r="M18" s="15">
        <v>5380</v>
      </c>
      <c r="N18" s="15">
        <v>5528</v>
      </c>
      <c r="O18" s="15">
        <v>3650</v>
      </c>
      <c r="P18" s="15">
        <v>2604</v>
      </c>
      <c r="Q18" s="2"/>
    </row>
    <row r="19" spans="1:17" ht="4" customHeight="1"/>
    <row r="20" spans="1:17" ht="9.75" customHeight="1">
      <c r="A20" s="8" t="s">
        <v>321</v>
      </c>
      <c r="B20" s="15">
        <v>6893</v>
      </c>
      <c r="C20" s="15">
        <v>21</v>
      </c>
      <c r="D20" s="15">
        <v>88</v>
      </c>
      <c r="E20" s="15">
        <v>275</v>
      </c>
      <c r="F20" s="15">
        <v>136</v>
      </c>
      <c r="G20" s="15">
        <v>333</v>
      </c>
      <c r="H20" s="15">
        <v>255</v>
      </c>
      <c r="I20" s="15">
        <v>245</v>
      </c>
      <c r="J20" s="15">
        <v>606</v>
      </c>
      <c r="K20" s="15">
        <v>1337</v>
      </c>
      <c r="L20" s="15">
        <v>1202</v>
      </c>
      <c r="M20" s="15">
        <v>1059</v>
      </c>
      <c r="N20" s="15">
        <v>873</v>
      </c>
      <c r="O20" s="15">
        <v>406</v>
      </c>
      <c r="P20" s="15">
        <v>57</v>
      </c>
      <c r="Q20" s="2"/>
    </row>
    <row r="21" spans="1:17" ht="9.75" customHeight="1">
      <c r="A21" s="8" t="s">
        <v>326</v>
      </c>
      <c r="B21" s="15">
        <v>3612</v>
      </c>
      <c r="C21" s="15">
        <v>10</v>
      </c>
      <c r="D21" s="15">
        <v>43</v>
      </c>
      <c r="E21" s="15">
        <v>143</v>
      </c>
      <c r="F21" s="15">
        <v>81</v>
      </c>
      <c r="G21" s="15">
        <v>182</v>
      </c>
      <c r="H21" s="15">
        <v>133</v>
      </c>
      <c r="I21" s="15">
        <v>127</v>
      </c>
      <c r="J21" s="15">
        <v>285</v>
      </c>
      <c r="K21" s="15">
        <v>724</v>
      </c>
      <c r="L21" s="15">
        <v>610</v>
      </c>
      <c r="M21" s="15">
        <v>582</v>
      </c>
      <c r="N21" s="15">
        <v>471</v>
      </c>
      <c r="O21" s="15">
        <v>193</v>
      </c>
      <c r="P21" s="15">
        <v>28</v>
      </c>
      <c r="Q21" s="2"/>
    </row>
    <row r="22" spans="1:17" ht="9.75" customHeight="1">
      <c r="A22" s="8" t="s">
        <v>327</v>
      </c>
      <c r="B22" s="15">
        <v>3281</v>
      </c>
      <c r="C22" s="15">
        <v>11</v>
      </c>
      <c r="D22" s="15">
        <v>45</v>
      </c>
      <c r="E22" s="15">
        <v>132</v>
      </c>
      <c r="F22" s="15">
        <v>55</v>
      </c>
      <c r="G22" s="15">
        <v>151</v>
      </c>
      <c r="H22" s="15">
        <v>122</v>
      </c>
      <c r="I22" s="15">
        <v>118</v>
      </c>
      <c r="J22" s="15">
        <v>321</v>
      </c>
      <c r="K22" s="15">
        <v>613</v>
      </c>
      <c r="L22" s="15">
        <v>592</v>
      </c>
      <c r="M22" s="15">
        <v>477</v>
      </c>
      <c r="N22" s="15">
        <v>402</v>
      </c>
      <c r="O22" s="15">
        <v>213</v>
      </c>
      <c r="P22" s="15">
        <v>29</v>
      </c>
      <c r="Q22" s="2"/>
    </row>
    <row r="23" spans="1:17" ht="4" customHeight="1"/>
    <row r="24" spans="1:17" ht="9.75" customHeight="1">
      <c r="A24" s="17" t="s">
        <v>322</v>
      </c>
      <c r="B24" s="15">
        <v>42396</v>
      </c>
      <c r="C24" s="15">
        <v>57</v>
      </c>
      <c r="D24" s="15">
        <v>260</v>
      </c>
      <c r="E24" s="15">
        <v>1032</v>
      </c>
      <c r="F24" s="15">
        <v>627</v>
      </c>
      <c r="G24" s="15">
        <v>1446</v>
      </c>
      <c r="H24" s="15">
        <v>1067</v>
      </c>
      <c r="I24" s="15">
        <v>1229</v>
      </c>
      <c r="J24" s="15">
        <v>2603</v>
      </c>
      <c r="K24" s="15">
        <v>5573</v>
      </c>
      <c r="L24" s="15">
        <v>5683</v>
      </c>
      <c r="M24" s="15">
        <v>5653</v>
      </c>
      <c r="N24" s="15">
        <v>7789</v>
      </c>
      <c r="O24" s="15">
        <v>5296</v>
      </c>
      <c r="P24" s="15">
        <v>4081</v>
      </c>
      <c r="Q24" s="2"/>
    </row>
    <row r="25" spans="1:17" ht="9.75" customHeight="1">
      <c r="A25" s="8" t="s">
        <v>326</v>
      </c>
      <c r="B25" s="15">
        <v>21732</v>
      </c>
      <c r="C25" s="15">
        <v>21</v>
      </c>
      <c r="D25" s="15">
        <v>138</v>
      </c>
      <c r="E25" s="15">
        <v>530</v>
      </c>
      <c r="F25" s="15">
        <v>302</v>
      </c>
      <c r="G25" s="15">
        <v>794</v>
      </c>
      <c r="H25" s="15">
        <v>572</v>
      </c>
      <c r="I25" s="15">
        <v>607</v>
      </c>
      <c r="J25" s="15">
        <v>1327</v>
      </c>
      <c r="K25" s="15">
        <v>2938</v>
      </c>
      <c r="L25" s="15">
        <v>3035</v>
      </c>
      <c r="M25" s="15">
        <v>3027</v>
      </c>
      <c r="N25" s="15">
        <v>3988</v>
      </c>
      <c r="O25" s="15">
        <v>2619</v>
      </c>
      <c r="P25" s="15">
        <v>1834</v>
      </c>
      <c r="Q25" s="2"/>
    </row>
    <row r="26" spans="1:17" ht="9.75" customHeight="1">
      <c r="A26" s="8" t="s">
        <v>327</v>
      </c>
      <c r="B26" s="15">
        <v>20664</v>
      </c>
      <c r="C26" s="15">
        <v>36</v>
      </c>
      <c r="D26" s="15">
        <v>122</v>
      </c>
      <c r="E26" s="15">
        <v>502</v>
      </c>
      <c r="F26" s="15">
        <v>325</v>
      </c>
      <c r="G26" s="15">
        <v>652</v>
      </c>
      <c r="H26" s="15">
        <v>495</v>
      </c>
      <c r="I26" s="15">
        <v>622</v>
      </c>
      <c r="J26" s="15">
        <v>1276</v>
      </c>
      <c r="K26" s="15">
        <v>2635</v>
      </c>
      <c r="L26" s="15">
        <v>2648</v>
      </c>
      <c r="M26" s="15">
        <v>2626</v>
      </c>
      <c r="N26" s="15">
        <v>3801</v>
      </c>
      <c r="O26" s="15">
        <v>2677</v>
      </c>
      <c r="P26" s="15">
        <v>2247</v>
      </c>
      <c r="Q26" s="2"/>
    </row>
    <row r="27" spans="1:17" ht="4" customHeight="1"/>
    <row r="28" spans="1:17" ht="9.75" customHeight="1">
      <c r="A28" s="8" t="s">
        <v>323</v>
      </c>
      <c r="B28" s="15">
        <v>63097</v>
      </c>
      <c r="C28" s="15">
        <v>2456</v>
      </c>
      <c r="D28" s="15">
        <v>4190</v>
      </c>
      <c r="E28" s="15">
        <v>7171</v>
      </c>
      <c r="F28" s="15">
        <v>3220</v>
      </c>
      <c r="G28" s="15">
        <v>6490</v>
      </c>
      <c r="H28" s="15">
        <v>4867</v>
      </c>
      <c r="I28" s="15">
        <v>4651</v>
      </c>
      <c r="J28" s="15">
        <v>5978</v>
      </c>
      <c r="K28" s="15">
        <v>7776</v>
      </c>
      <c r="L28" s="15">
        <v>6610</v>
      </c>
      <c r="M28" s="15">
        <v>4851</v>
      </c>
      <c r="N28" s="15">
        <v>2764</v>
      </c>
      <c r="O28" s="15">
        <v>1506</v>
      </c>
      <c r="P28" s="15">
        <v>567</v>
      </c>
      <c r="Q28" s="2"/>
    </row>
    <row r="29" spans="1:17" ht="9.75" customHeight="1">
      <c r="A29" s="8" t="s">
        <v>326</v>
      </c>
      <c r="B29" s="15">
        <v>33240</v>
      </c>
      <c r="C29" s="15">
        <v>1276</v>
      </c>
      <c r="D29" s="15">
        <v>2174</v>
      </c>
      <c r="E29" s="15">
        <v>3627</v>
      </c>
      <c r="F29" s="15">
        <v>1635</v>
      </c>
      <c r="G29" s="15">
        <v>3327</v>
      </c>
      <c r="H29" s="15">
        <v>2539</v>
      </c>
      <c r="I29" s="15">
        <v>2393</v>
      </c>
      <c r="J29" s="15">
        <v>3311</v>
      </c>
      <c r="K29" s="15">
        <v>4317</v>
      </c>
      <c r="L29" s="15">
        <v>3620</v>
      </c>
      <c r="M29" s="15">
        <v>2583</v>
      </c>
      <c r="N29" s="15">
        <v>1453</v>
      </c>
      <c r="O29" s="15">
        <v>746</v>
      </c>
      <c r="P29" s="15">
        <v>239</v>
      </c>
      <c r="Q29" s="2"/>
    </row>
    <row r="30" spans="1:17" ht="9.75" customHeight="1">
      <c r="A30" s="8" t="s">
        <v>327</v>
      </c>
      <c r="B30" s="15">
        <v>29857</v>
      </c>
      <c r="C30" s="15">
        <v>1180</v>
      </c>
      <c r="D30" s="15">
        <v>2016</v>
      </c>
      <c r="E30" s="15">
        <v>3544</v>
      </c>
      <c r="F30" s="15">
        <v>1585</v>
      </c>
      <c r="G30" s="15">
        <v>3163</v>
      </c>
      <c r="H30" s="15">
        <v>2328</v>
      </c>
      <c r="I30" s="15">
        <v>2258</v>
      </c>
      <c r="J30" s="15">
        <v>2667</v>
      </c>
      <c r="K30" s="15">
        <v>3459</v>
      </c>
      <c r="L30" s="15">
        <v>2990</v>
      </c>
      <c r="M30" s="15">
        <v>2268</v>
      </c>
      <c r="N30" s="15">
        <v>1311</v>
      </c>
      <c r="O30" s="15">
        <v>760</v>
      </c>
      <c r="P30" s="15">
        <v>328</v>
      </c>
      <c r="Q30" s="2"/>
    </row>
    <row r="31" spans="1:17" ht="4" customHeight="1"/>
    <row r="32" spans="1:17" ht="9.75" customHeight="1">
      <c r="A32" s="8" t="s">
        <v>324</v>
      </c>
      <c r="B32" s="15">
        <v>112</v>
      </c>
      <c r="C32" s="15" t="s">
        <v>64</v>
      </c>
      <c r="D32" s="15">
        <v>2</v>
      </c>
      <c r="E32" s="15">
        <v>2</v>
      </c>
      <c r="F32" s="15">
        <v>2</v>
      </c>
      <c r="G32" s="15">
        <v>2</v>
      </c>
      <c r="H32" s="15">
        <v>1</v>
      </c>
      <c r="I32" s="15">
        <v>1</v>
      </c>
      <c r="J32" s="15">
        <v>6</v>
      </c>
      <c r="K32" s="15">
        <v>21</v>
      </c>
      <c r="L32" s="15">
        <v>16</v>
      </c>
      <c r="M32" s="15">
        <v>24</v>
      </c>
      <c r="N32" s="15">
        <v>35</v>
      </c>
      <c r="O32" s="15" t="s">
        <v>64</v>
      </c>
      <c r="P32" s="15" t="s">
        <v>64</v>
      </c>
      <c r="Q32" s="2"/>
    </row>
    <row r="33" spans="1:17" ht="9.75" customHeight="1">
      <c r="A33" s="8" t="s">
        <v>326</v>
      </c>
      <c r="B33" s="15">
        <v>60</v>
      </c>
      <c r="C33" s="15" t="s">
        <v>64</v>
      </c>
      <c r="D33" s="15" t="s">
        <v>64</v>
      </c>
      <c r="E33" s="15">
        <v>2</v>
      </c>
      <c r="F33" s="15" t="s">
        <v>64</v>
      </c>
      <c r="G33" s="15">
        <v>2</v>
      </c>
      <c r="H33" s="15" t="s">
        <v>64</v>
      </c>
      <c r="I33" s="15" t="s">
        <v>64</v>
      </c>
      <c r="J33" s="15">
        <v>2</v>
      </c>
      <c r="K33" s="15">
        <v>9</v>
      </c>
      <c r="L33" s="15">
        <v>9</v>
      </c>
      <c r="M33" s="15">
        <v>15</v>
      </c>
      <c r="N33" s="15">
        <v>21</v>
      </c>
      <c r="O33" s="15" t="s">
        <v>64</v>
      </c>
      <c r="P33" s="15" t="s">
        <v>64</v>
      </c>
      <c r="Q33" s="2"/>
    </row>
    <row r="34" spans="1:17" ht="9.75" customHeight="1">
      <c r="A34" s="8" t="s">
        <v>327</v>
      </c>
      <c r="B34" s="15">
        <v>52</v>
      </c>
      <c r="C34" s="15" t="s">
        <v>64</v>
      </c>
      <c r="D34" s="15">
        <v>2</v>
      </c>
      <c r="E34" s="15" t="s">
        <v>64</v>
      </c>
      <c r="F34" s="15">
        <v>2</v>
      </c>
      <c r="G34" s="15" t="s">
        <v>64</v>
      </c>
      <c r="H34" s="15">
        <v>1</v>
      </c>
      <c r="I34" s="15">
        <v>1</v>
      </c>
      <c r="J34" s="15">
        <v>4</v>
      </c>
      <c r="K34" s="15">
        <v>12</v>
      </c>
      <c r="L34" s="15">
        <v>7</v>
      </c>
      <c r="M34" s="15">
        <v>9</v>
      </c>
      <c r="N34" s="15">
        <v>14</v>
      </c>
      <c r="O34" s="15" t="s">
        <v>64</v>
      </c>
      <c r="P34" s="15" t="s">
        <v>64</v>
      </c>
      <c r="Q34" s="2"/>
    </row>
    <row r="35" spans="1:17" ht="7.5" customHeight="1"/>
    <row r="36" spans="1:17" ht="12" customHeight="1">
      <c r="A36" s="8" t="s">
        <v>347</v>
      </c>
      <c r="B36" s="15">
        <v>8868</v>
      </c>
      <c r="C36" s="15">
        <v>18</v>
      </c>
      <c r="D36" s="15">
        <v>61</v>
      </c>
      <c r="E36" s="15">
        <v>205</v>
      </c>
      <c r="F36" s="15">
        <v>107</v>
      </c>
      <c r="G36" s="15">
        <v>298</v>
      </c>
      <c r="H36" s="15">
        <v>242</v>
      </c>
      <c r="I36" s="15">
        <v>309</v>
      </c>
      <c r="J36" s="15">
        <v>930</v>
      </c>
      <c r="K36" s="15">
        <v>2028</v>
      </c>
      <c r="L36" s="15">
        <v>1590</v>
      </c>
      <c r="M36" s="15">
        <v>1213</v>
      </c>
      <c r="N36" s="15">
        <v>907</v>
      </c>
      <c r="O36" s="15">
        <v>547</v>
      </c>
      <c r="P36" s="15">
        <v>413</v>
      </c>
      <c r="Q36" s="2"/>
    </row>
    <row r="37" spans="1:17" ht="9.75" customHeight="1">
      <c r="A37" s="8" t="s">
        <v>328</v>
      </c>
      <c r="B37" s="15">
        <v>4373</v>
      </c>
      <c r="C37" s="15">
        <v>12</v>
      </c>
      <c r="D37" s="15">
        <v>21</v>
      </c>
      <c r="E37" s="15">
        <v>103</v>
      </c>
      <c r="F37" s="15">
        <v>55</v>
      </c>
      <c r="G37" s="15">
        <v>153</v>
      </c>
      <c r="H37" s="15">
        <v>136</v>
      </c>
      <c r="I37" s="15">
        <v>163</v>
      </c>
      <c r="J37" s="15">
        <v>399</v>
      </c>
      <c r="K37" s="15">
        <v>1010</v>
      </c>
      <c r="L37" s="15">
        <v>830</v>
      </c>
      <c r="M37" s="15">
        <v>619</v>
      </c>
      <c r="N37" s="15">
        <v>454</v>
      </c>
      <c r="O37" s="15">
        <v>255</v>
      </c>
      <c r="P37" s="15">
        <v>163</v>
      </c>
      <c r="Q37" s="2"/>
    </row>
    <row r="38" spans="1:17" ht="9.75" customHeight="1">
      <c r="A38" s="8" t="s">
        <v>329</v>
      </c>
      <c r="B38" s="15">
        <v>4495</v>
      </c>
      <c r="C38" s="15">
        <v>6</v>
      </c>
      <c r="D38" s="15">
        <v>40</v>
      </c>
      <c r="E38" s="15">
        <v>102</v>
      </c>
      <c r="F38" s="15">
        <v>52</v>
      </c>
      <c r="G38" s="15">
        <v>145</v>
      </c>
      <c r="H38" s="15">
        <v>106</v>
      </c>
      <c r="I38" s="15">
        <v>146</v>
      </c>
      <c r="J38" s="15">
        <v>531</v>
      </c>
      <c r="K38" s="15">
        <v>1018</v>
      </c>
      <c r="L38" s="15">
        <v>760</v>
      </c>
      <c r="M38" s="15">
        <v>594</v>
      </c>
      <c r="N38" s="15">
        <v>453</v>
      </c>
      <c r="O38" s="15">
        <v>292</v>
      </c>
      <c r="P38" s="15">
        <v>250</v>
      </c>
      <c r="Q38" s="2"/>
    </row>
    <row r="39" spans="1:17" ht="9.75" customHeight="1"/>
    <row r="40" spans="1:17" ht="9.75" customHeight="1">
      <c r="A40" s="8" t="s">
        <v>325</v>
      </c>
      <c r="B40" s="15">
        <v>3375</v>
      </c>
      <c r="C40" s="15">
        <v>1</v>
      </c>
      <c r="D40" s="15">
        <v>9</v>
      </c>
      <c r="E40" s="15">
        <v>39</v>
      </c>
      <c r="F40" s="15">
        <v>31</v>
      </c>
      <c r="G40" s="15">
        <v>51</v>
      </c>
      <c r="H40" s="15">
        <v>45</v>
      </c>
      <c r="I40" s="15">
        <v>63</v>
      </c>
      <c r="J40" s="15">
        <v>221</v>
      </c>
      <c r="K40" s="15">
        <v>632</v>
      </c>
      <c r="L40" s="15">
        <v>529</v>
      </c>
      <c r="M40" s="15">
        <v>468</v>
      </c>
      <c r="N40" s="15">
        <v>382</v>
      </c>
      <c r="O40" s="15">
        <v>366</v>
      </c>
      <c r="P40" s="15">
        <v>538</v>
      </c>
      <c r="Q40" s="2"/>
    </row>
    <row r="41" spans="1:17" ht="9.75" customHeight="1">
      <c r="A41" s="8" t="s">
        <v>328</v>
      </c>
      <c r="B41" s="15">
        <v>1560</v>
      </c>
      <c r="C41" s="15">
        <v>1</v>
      </c>
      <c r="D41" s="15">
        <v>5</v>
      </c>
      <c r="E41" s="15">
        <v>19</v>
      </c>
      <c r="F41" s="15">
        <v>14</v>
      </c>
      <c r="G41" s="15">
        <v>27</v>
      </c>
      <c r="H41" s="15">
        <v>26</v>
      </c>
      <c r="I41" s="15">
        <v>26</v>
      </c>
      <c r="J41" s="15">
        <v>97</v>
      </c>
      <c r="K41" s="15">
        <v>301</v>
      </c>
      <c r="L41" s="15">
        <v>281</v>
      </c>
      <c r="M41" s="15">
        <v>236</v>
      </c>
      <c r="N41" s="15">
        <v>175</v>
      </c>
      <c r="O41" s="15">
        <v>146</v>
      </c>
      <c r="P41" s="15">
        <v>206</v>
      </c>
      <c r="Q41" s="2"/>
    </row>
    <row r="42" spans="1:17" ht="9.75" customHeight="1">
      <c r="A42" s="8" t="s">
        <v>329</v>
      </c>
      <c r="B42" s="15">
        <v>1815</v>
      </c>
      <c r="C42" s="15" t="s">
        <v>64</v>
      </c>
      <c r="D42" s="15">
        <v>4</v>
      </c>
      <c r="E42" s="15">
        <v>20</v>
      </c>
      <c r="F42" s="15">
        <v>17</v>
      </c>
      <c r="G42" s="15">
        <v>24</v>
      </c>
      <c r="H42" s="15">
        <v>19</v>
      </c>
      <c r="I42" s="15">
        <v>37</v>
      </c>
      <c r="J42" s="15">
        <v>124</v>
      </c>
      <c r="K42" s="15">
        <v>331</v>
      </c>
      <c r="L42" s="15">
        <v>248</v>
      </c>
      <c r="M42" s="15">
        <v>232</v>
      </c>
      <c r="N42" s="15">
        <v>207</v>
      </c>
      <c r="O42" s="15">
        <v>220</v>
      </c>
      <c r="P42" s="15">
        <v>332</v>
      </c>
      <c r="Q42" s="2"/>
    </row>
    <row r="43" spans="1:17" ht="9.75" customHeight="1"/>
    <row r="44" spans="1:17" ht="9.75" customHeight="1">
      <c r="A44" s="8" t="s">
        <v>124</v>
      </c>
      <c r="B44" s="15">
        <v>3934</v>
      </c>
      <c r="C44" s="15">
        <v>2</v>
      </c>
      <c r="D44" s="15">
        <v>25</v>
      </c>
      <c r="E44" s="15">
        <v>50</v>
      </c>
      <c r="F44" s="15">
        <v>39</v>
      </c>
      <c r="G44" s="15">
        <v>89</v>
      </c>
      <c r="H44" s="15">
        <v>53</v>
      </c>
      <c r="I44" s="15">
        <v>60</v>
      </c>
      <c r="J44" s="15">
        <v>207</v>
      </c>
      <c r="K44" s="15">
        <v>536</v>
      </c>
      <c r="L44" s="15">
        <v>563</v>
      </c>
      <c r="M44" s="15">
        <v>604</v>
      </c>
      <c r="N44" s="15">
        <v>562</v>
      </c>
      <c r="O44" s="15">
        <v>477</v>
      </c>
      <c r="P44" s="15">
        <v>667</v>
      </c>
      <c r="Q44" s="2"/>
    </row>
    <row r="45" spans="1:17" ht="9.75" customHeight="1">
      <c r="A45" s="8" t="s">
        <v>114</v>
      </c>
      <c r="B45" s="15">
        <v>1814</v>
      </c>
      <c r="C45" s="15">
        <v>2</v>
      </c>
      <c r="D45" s="15">
        <v>10</v>
      </c>
      <c r="E45" s="15">
        <v>27</v>
      </c>
      <c r="F45" s="15">
        <v>18</v>
      </c>
      <c r="G45" s="15">
        <v>45</v>
      </c>
      <c r="H45" s="15">
        <v>31</v>
      </c>
      <c r="I45" s="15">
        <v>30</v>
      </c>
      <c r="J45" s="15">
        <v>93</v>
      </c>
      <c r="K45" s="15">
        <v>256</v>
      </c>
      <c r="L45" s="15">
        <v>273</v>
      </c>
      <c r="M45" s="15">
        <v>285</v>
      </c>
      <c r="N45" s="15">
        <v>259</v>
      </c>
      <c r="O45" s="15">
        <v>219</v>
      </c>
      <c r="P45" s="15">
        <v>266</v>
      </c>
      <c r="Q45" s="2"/>
    </row>
    <row r="46" spans="1:17" ht="9.75" customHeight="1">
      <c r="A46" s="8" t="s">
        <v>113</v>
      </c>
      <c r="B46" s="15">
        <v>2120</v>
      </c>
      <c r="C46" s="15" t="s">
        <v>64</v>
      </c>
      <c r="D46" s="15">
        <v>15</v>
      </c>
      <c r="E46" s="15">
        <v>23</v>
      </c>
      <c r="F46" s="15">
        <v>21</v>
      </c>
      <c r="G46" s="15">
        <v>44</v>
      </c>
      <c r="H46" s="15">
        <v>22</v>
      </c>
      <c r="I46" s="15">
        <v>30</v>
      </c>
      <c r="J46" s="15">
        <v>114</v>
      </c>
      <c r="K46" s="15">
        <v>280</v>
      </c>
      <c r="L46" s="15">
        <v>290</v>
      </c>
      <c r="M46" s="15">
        <v>319</v>
      </c>
      <c r="N46" s="15">
        <v>303</v>
      </c>
      <c r="O46" s="15">
        <v>258</v>
      </c>
      <c r="P46" s="15">
        <v>401</v>
      </c>
      <c r="Q46" s="2"/>
    </row>
    <row r="47" spans="1:17" ht="9.75" customHeight="1"/>
    <row r="48" spans="1:17" ht="9.75" customHeight="1">
      <c r="A48" s="8" t="s">
        <v>125</v>
      </c>
      <c r="B48" s="15">
        <v>2579</v>
      </c>
      <c r="C48" s="15" t="s">
        <v>64</v>
      </c>
      <c r="D48" s="15">
        <v>4</v>
      </c>
      <c r="E48" s="15">
        <v>21</v>
      </c>
      <c r="F48" s="15">
        <v>13</v>
      </c>
      <c r="G48" s="15">
        <v>20</v>
      </c>
      <c r="H48" s="15">
        <v>9</v>
      </c>
      <c r="I48" s="15">
        <v>18</v>
      </c>
      <c r="J48" s="15">
        <v>74</v>
      </c>
      <c r="K48" s="15">
        <v>275</v>
      </c>
      <c r="L48" s="15">
        <v>351</v>
      </c>
      <c r="M48" s="15">
        <v>462</v>
      </c>
      <c r="N48" s="15">
        <v>470</v>
      </c>
      <c r="O48" s="15">
        <v>387</v>
      </c>
      <c r="P48" s="15">
        <v>475</v>
      </c>
      <c r="Q48" s="2"/>
    </row>
    <row r="49" spans="1:17" ht="9.75" customHeight="1">
      <c r="A49" s="8" t="s">
        <v>114</v>
      </c>
      <c r="B49" s="15">
        <v>1172</v>
      </c>
      <c r="C49" s="15" t="s">
        <v>64</v>
      </c>
      <c r="D49" s="15">
        <v>3</v>
      </c>
      <c r="E49" s="15">
        <v>9</v>
      </c>
      <c r="F49" s="15">
        <v>4</v>
      </c>
      <c r="G49" s="15">
        <v>11</v>
      </c>
      <c r="H49" s="15">
        <v>8</v>
      </c>
      <c r="I49" s="15">
        <v>7</v>
      </c>
      <c r="J49" s="15">
        <v>36</v>
      </c>
      <c r="K49" s="15">
        <v>128</v>
      </c>
      <c r="L49" s="15">
        <v>175</v>
      </c>
      <c r="M49" s="15">
        <v>239</v>
      </c>
      <c r="N49" s="15">
        <v>208</v>
      </c>
      <c r="O49" s="15">
        <v>167</v>
      </c>
      <c r="P49" s="15">
        <v>177</v>
      </c>
      <c r="Q49" s="2"/>
    </row>
    <row r="50" spans="1:17" ht="9.75" customHeight="1">
      <c r="A50" s="8" t="s">
        <v>113</v>
      </c>
      <c r="B50" s="15">
        <v>1407</v>
      </c>
      <c r="C50" s="15" t="s">
        <v>64</v>
      </c>
      <c r="D50" s="15">
        <v>1</v>
      </c>
      <c r="E50" s="15">
        <v>12</v>
      </c>
      <c r="F50" s="15">
        <v>9</v>
      </c>
      <c r="G50" s="15">
        <v>9</v>
      </c>
      <c r="H50" s="15">
        <v>1</v>
      </c>
      <c r="I50" s="15">
        <v>11</v>
      </c>
      <c r="J50" s="15">
        <v>38</v>
      </c>
      <c r="K50" s="15">
        <v>147</v>
      </c>
      <c r="L50" s="15">
        <v>176</v>
      </c>
      <c r="M50" s="15">
        <v>223</v>
      </c>
      <c r="N50" s="15">
        <v>262</v>
      </c>
      <c r="O50" s="15">
        <v>220</v>
      </c>
      <c r="P50" s="15">
        <v>298</v>
      </c>
      <c r="Q50" s="2"/>
    </row>
    <row r="51" spans="1:17" ht="9.75" customHeight="1"/>
    <row r="52" spans="1:17" ht="9.75" customHeight="1">
      <c r="A52" s="8" t="s">
        <v>126</v>
      </c>
      <c r="B52" s="15">
        <v>3177</v>
      </c>
      <c r="C52" s="15">
        <v>2</v>
      </c>
      <c r="D52" s="15">
        <v>5</v>
      </c>
      <c r="E52" s="15">
        <v>34</v>
      </c>
      <c r="F52" s="15">
        <v>19</v>
      </c>
      <c r="G52" s="15">
        <v>56</v>
      </c>
      <c r="H52" s="15">
        <v>39</v>
      </c>
      <c r="I52" s="15">
        <v>36</v>
      </c>
      <c r="J52" s="15">
        <v>128</v>
      </c>
      <c r="K52" s="15">
        <v>447</v>
      </c>
      <c r="L52" s="15">
        <v>399</v>
      </c>
      <c r="M52" s="15">
        <v>393</v>
      </c>
      <c r="N52" s="15">
        <v>425</v>
      </c>
      <c r="O52" s="15">
        <v>519</v>
      </c>
      <c r="P52" s="15">
        <v>675</v>
      </c>
      <c r="Q52" s="2"/>
    </row>
    <row r="53" spans="1:17" ht="9.75" customHeight="1">
      <c r="A53" s="8" t="s">
        <v>114</v>
      </c>
      <c r="B53" s="15">
        <v>1438</v>
      </c>
      <c r="C53" s="15">
        <v>1</v>
      </c>
      <c r="D53" s="15">
        <v>2</v>
      </c>
      <c r="E53" s="15">
        <v>14</v>
      </c>
      <c r="F53" s="15">
        <v>9</v>
      </c>
      <c r="G53" s="15">
        <v>28</v>
      </c>
      <c r="H53" s="15">
        <v>21</v>
      </c>
      <c r="I53" s="15">
        <v>14</v>
      </c>
      <c r="J53" s="15">
        <v>50</v>
      </c>
      <c r="K53" s="15">
        <v>214</v>
      </c>
      <c r="L53" s="15">
        <v>199</v>
      </c>
      <c r="M53" s="15">
        <v>196</v>
      </c>
      <c r="N53" s="15">
        <v>198</v>
      </c>
      <c r="O53" s="15">
        <v>250</v>
      </c>
      <c r="P53" s="15">
        <v>242</v>
      </c>
      <c r="Q53" s="2"/>
    </row>
    <row r="54" spans="1:17" ht="9.75" customHeight="1">
      <c r="A54" s="8" t="s">
        <v>113</v>
      </c>
      <c r="B54" s="15">
        <v>1739</v>
      </c>
      <c r="C54" s="15">
        <v>1</v>
      </c>
      <c r="D54" s="15">
        <v>3</v>
      </c>
      <c r="E54" s="15">
        <v>20</v>
      </c>
      <c r="F54" s="15">
        <v>10</v>
      </c>
      <c r="G54" s="15">
        <v>28</v>
      </c>
      <c r="H54" s="15">
        <v>18</v>
      </c>
      <c r="I54" s="15">
        <v>22</v>
      </c>
      <c r="J54" s="15">
        <v>78</v>
      </c>
      <c r="K54" s="15">
        <v>233</v>
      </c>
      <c r="L54" s="15">
        <v>200</v>
      </c>
      <c r="M54" s="15">
        <v>197</v>
      </c>
      <c r="N54" s="15">
        <v>227</v>
      </c>
      <c r="O54" s="15">
        <v>269</v>
      </c>
      <c r="P54" s="15">
        <v>433</v>
      </c>
      <c r="Q54" s="2"/>
    </row>
    <row r="55" spans="1:17" ht="9.75" customHeight="1"/>
    <row r="56" spans="1:17" ht="9.75" customHeight="1">
      <c r="A56" s="8" t="s">
        <v>127</v>
      </c>
      <c r="B56" s="15">
        <v>5302</v>
      </c>
      <c r="C56" s="15">
        <v>5</v>
      </c>
      <c r="D56" s="15">
        <v>20</v>
      </c>
      <c r="E56" s="15">
        <v>55</v>
      </c>
      <c r="F56" s="15">
        <v>45</v>
      </c>
      <c r="G56" s="15">
        <v>110</v>
      </c>
      <c r="H56" s="15">
        <v>82</v>
      </c>
      <c r="I56" s="15">
        <v>63</v>
      </c>
      <c r="J56" s="15">
        <v>222</v>
      </c>
      <c r="K56" s="15">
        <v>634</v>
      </c>
      <c r="L56" s="15">
        <v>706</v>
      </c>
      <c r="M56" s="15">
        <v>734</v>
      </c>
      <c r="N56" s="15">
        <v>851</v>
      </c>
      <c r="O56" s="15">
        <v>787</v>
      </c>
      <c r="P56" s="15">
        <v>988</v>
      </c>
      <c r="Q56" s="2"/>
    </row>
    <row r="57" spans="1:17" ht="9.75" customHeight="1">
      <c r="A57" s="8" t="s">
        <v>114</v>
      </c>
      <c r="B57" s="15">
        <v>2401</v>
      </c>
      <c r="C57" s="15">
        <v>1</v>
      </c>
      <c r="D57" s="15">
        <v>13</v>
      </c>
      <c r="E57" s="15">
        <v>32</v>
      </c>
      <c r="F57" s="15">
        <v>24</v>
      </c>
      <c r="G57" s="15">
        <v>60</v>
      </c>
      <c r="H57" s="15">
        <v>41</v>
      </c>
      <c r="I57" s="15">
        <v>31</v>
      </c>
      <c r="J57" s="15">
        <v>89</v>
      </c>
      <c r="K57" s="15">
        <v>295</v>
      </c>
      <c r="L57" s="15">
        <v>362</v>
      </c>
      <c r="M57" s="15">
        <v>341</v>
      </c>
      <c r="N57" s="15">
        <v>387</v>
      </c>
      <c r="O57" s="15">
        <v>348</v>
      </c>
      <c r="P57" s="15">
        <v>377</v>
      </c>
      <c r="Q57" s="2"/>
    </row>
    <row r="58" spans="1:17" ht="9.75" customHeight="1">
      <c r="A58" s="8" t="s">
        <v>113</v>
      </c>
      <c r="B58" s="15">
        <v>2901</v>
      </c>
      <c r="C58" s="15">
        <v>4</v>
      </c>
      <c r="D58" s="15">
        <v>7</v>
      </c>
      <c r="E58" s="15">
        <v>23</v>
      </c>
      <c r="F58" s="15">
        <v>21</v>
      </c>
      <c r="G58" s="15">
        <v>50</v>
      </c>
      <c r="H58" s="15">
        <v>41</v>
      </c>
      <c r="I58" s="15">
        <v>32</v>
      </c>
      <c r="J58" s="15">
        <v>133</v>
      </c>
      <c r="K58" s="15">
        <v>339</v>
      </c>
      <c r="L58" s="15">
        <v>344</v>
      </c>
      <c r="M58" s="15">
        <v>393</v>
      </c>
      <c r="N58" s="15">
        <v>464</v>
      </c>
      <c r="O58" s="15">
        <v>439</v>
      </c>
      <c r="P58" s="15">
        <v>611</v>
      </c>
      <c r="Q58" s="2"/>
    </row>
    <row r="59" spans="1:17" ht="9.75" customHeight="1"/>
    <row r="60" spans="1:17" ht="9.75" customHeight="1">
      <c r="A60" s="8" t="s">
        <v>128</v>
      </c>
      <c r="B60" s="15">
        <v>3880</v>
      </c>
      <c r="C60" s="15">
        <v>2</v>
      </c>
      <c r="D60" s="15">
        <v>11</v>
      </c>
      <c r="E60" s="15">
        <v>41</v>
      </c>
      <c r="F60" s="15">
        <v>35</v>
      </c>
      <c r="G60" s="15">
        <v>48</v>
      </c>
      <c r="H60" s="15">
        <v>36</v>
      </c>
      <c r="I60" s="15">
        <v>39</v>
      </c>
      <c r="J60" s="15">
        <v>213</v>
      </c>
      <c r="K60" s="15">
        <v>585</v>
      </c>
      <c r="L60" s="15">
        <v>600</v>
      </c>
      <c r="M60" s="15">
        <v>628</v>
      </c>
      <c r="N60" s="15">
        <v>599</v>
      </c>
      <c r="O60" s="15">
        <v>509</v>
      </c>
      <c r="P60" s="15">
        <v>534</v>
      </c>
      <c r="Q60" s="2"/>
    </row>
    <row r="61" spans="1:17" ht="9.75" customHeight="1">
      <c r="A61" s="8" t="s">
        <v>114</v>
      </c>
      <c r="B61" s="15">
        <v>1752</v>
      </c>
      <c r="C61" s="15" t="s">
        <v>64</v>
      </c>
      <c r="D61" s="15">
        <v>4</v>
      </c>
      <c r="E61" s="15">
        <v>21</v>
      </c>
      <c r="F61" s="15">
        <v>16</v>
      </c>
      <c r="G61" s="15">
        <v>29</v>
      </c>
      <c r="H61" s="15">
        <v>22</v>
      </c>
      <c r="I61" s="15">
        <v>18</v>
      </c>
      <c r="J61" s="15">
        <v>86</v>
      </c>
      <c r="K61" s="15">
        <v>251</v>
      </c>
      <c r="L61" s="15">
        <v>289</v>
      </c>
      <c r="M61" s="15">
        <v>279</v>
      </c>
      <c r="N61" s="15">
        <v>292</v>
      </c>
      <c r="O61" s="15">
        <v>222</v>
      </c>
      <c r="P61" s="15">
        <v>223</v>
      </c>
      <c r="Q61" s="2"/>
    </row>
    <row r="62" spans="1:17" ht="9.75" customHeight="1">
      <c r="A62" s="8" t="s">
        <v>113</v>
      </c>
      <c r="B62" s="15">
        <v>2128</v>
      </c>
      <c r="C62" s="15">
        <v>2</v>
      </c>
      <c r="D62" s="15">
        <v>7</v>
      </c>
      <c r="E62" s="15">
        <v>20</v>
      </c>
      <c r="F62" s="15">
        <v>19</v>
      </c>
      <c r="G62" s="15">
        <v>19</v>
      </c>
      <c r="H62" s="15">
        <v>14</v>
      </c>
      <c r="I62" s="15">
        <v>21</v>
      </c>
      <c r="J62" s="15">
        <v>127</v>
      </c>
      <c r="K62" s="15">
        <v>334</v>
      </c>
      <c r="L62" s="15">
        <v>311</v>
      </c>
      <c r="M62" s="15">
        <v>349</v>
      </c>
      <c r="N62" s="15">
        <v>307</v>
      </c>
      <c r="O62" s="15">
        <v>287</v>
      </c>
      <c r="P62" s="15">
        <v>311</v>
      </c>
      <c r="Q62" s="2"/>
    </row>
    <row r="63" spans="1:17" ht="9.75" customHeight="1"/>
    <row r="64" spans="1:17" ht="9.75" customHeight="1">
      <c r="A64" s="8" t="s">
        <v>129</v>
      </c>
      <c r="B64" s="15">
        <v>4043</v>
      </c>
      <c r="C64" s="15" t="s">
        <v>64</v>
      </c>
      <c r="D64" s="15">
        <v>8</v>
      </c>
      <c r="E64" s="15">
        <v>40</v>
      </c>
      <c r="F64" s="15">
        <v>23</v>
      </c>
      <c r="G64" s="15">
        <v>63</v>
      </c>
      <c r="H64" s="15">
        <v>53</v>
      </c>
      <c r="I64" s="15">
        <v>45</v>
      </c>
      <c r="J64" s="15">
        <v>191</v>
      </c>
      <c r="K64" s="15">
        <v>589</v>
      </c>
      <c r="L64" s="15">
        <v>586</v>
      </c>
      <c r="M64" s="15">
        <v>668</v>
      </c>
      <c r="N64" s="15">
        <v>694</v>
      </c>
      <c r="O64" s="15">
        <v>554</v>
      </c>
      <c r="P64" s="15">
        <v>529</v>
      </c>
      <c r="Q64" s="2"/>
    </row>
    <row r="65" spans="1:17" ht="9.75" customHeight="1">
      <c r="A65" s="8" t="s">
        <v>114</v>
      </c>
      <c r="B65" s="15">
        <v>1889</v>
      </c>
      <c r="C65" s="15" t="s">
        <v>64</v>
      </c>
      <c r="D65" s="15">
        <v>5</v>
      </c>
      <c r="E65" s="15">
        <v>23</v>
      </c>
      <c r="F65" s="15">
        <v>11</v>
      </c>
      <c r="G65" s="15">
        <v>31</v>
      </c>
      <c r="H65" s="15">
        <v>30</v>
      </c>
      <c r="I65" s="15">
        <v>20</v>
      </c>
      <c r="J65" s="15">
        <v>83</v>
      </c>
      <c r="K65" s="15">
        <v>270</v>
      </c>
      <c r="L65" s="15">
        <v>294</v>
      </c>
      <c r="M65" s="15">
        <v>342</v>
      </c>
      <c r="N65" s="15">
        <v>324</v>
      </c>
      <c r="O65" s="15">
        <v>255</v>
      </c>
      <c r="P65" s="15">
        <v>201</v>
      </c>
      <c r="Q65" s="2"/>
    </row>
    <row r="66" spans="1:17" ht="9.75" customHeight="1">
      <c r="A66" s="8" t="s">
        <v>113</v>
      </c>
      <c r="B66" s="15">
        <v>2154</v>
      </c>
      <c r="C66" s="15" t="s">
        <v>64</v>
      </c>
      <c r="D66" s="15">
        <v>3</v>
      </c>
      <c r="E66" s="15">
        <v>17</v>
      </c>
      <c r="F66" s="15">
        <v>12</v>
      </c>
      <c r="G66" s="15">
        <v>32</v>
      </c>
      <c r="H66" s="15">
        <v>23</v>
      </c>
      <c r="I66" s="15">
        <v>25</v>
      </c>
      <c r="J66" s="15">
        <v>108</v>
      </c>
      <c r="K66" s="15">
        <v>319</v>
      </c>
      <c r="L66" s="15">
        <v>292</v>
      </c>
      <c r="M66" s="15">
        <v>326</v>
      </c>
      <c r="N66" s="15">
        <v>370</v>
      </c>
      <c r="O66" s="15">
        <v>299</v>
      </c>
      <c r="P66" s="15">
        <v>328</v>
      </c>
      <c r="Q66" s="2"/>
    </row>
    <row r="67" spans="1:17" ht="9.75" customHeight="1"/>
    <row r="68" spans="1:17" ht="9.75" customHeight="1">
      <c r="A68" s="8" t="s">
        <v>130</v>
      </c>
      <c r="B68" s="15">
        <v>3133</v>
      </c>
      <c r="C68" s="15" t="s">
        <v>64</v>
      </c>
      <c r="D68" s="15">
        <v>11</v>
      </c>
      <c r="E68" s="15">
        <v>30</v>
      </c>
      <c r="F68" s="15">
        <v>22</v>
      </c>
      <c r="G68" s="15">
        <v>48</v>
      </c>
      <c r="H68" s="15">
        <v>23</v>
      </c>
      <c r="I68" s="15">
        <v>30</v>
      </c>
      <c r="J68" s="15">
        <v>107</v>
      </c>
      <c r="K68" s="15">
        <v>379</v>
      </c>
      <c r="L68" s="15">
        <v>409</v>
      </c>
      <c r="M68" s="15">
        <v>470</v>
      </c>
      <c r="N68" s="15">
        <v>544</v>
      </c>
      <c r="O68" s="15">
        <v>464</v>
      </c>
      <c r="P68" s="15">
        <v>596</v>
      </c>
      <c r="Q68" s="2"/>
    </row>
    <row r="69" spans="1:17" ht="9.75" customHeight="1">
      <c r="A69" s="8" t="s">
        <v>114</v>
      </c>
      <c r="B69" s="15">
        <v>1344</v>
      </c>
      <c r="C69" s="15" t="s">
        <v>64</v>
      </c>
      <c r="D69" s="15">
        <v>9</v>
      </c>
      <c r="E69" s="15">
        <v>10</v>
      </c>
      <c r="F69" s="15">
        <v>13</v>
      </c>
      <c r="G69" s="15">
        <v>25</v>
      </c>
      <c r="H69" s="15">
        <v>13</v>
      </c>
      <c r="I69" s="15">
        <v>14</v>
      </c>
      <c r="J69" s="15">
        <v>40</v>
      </c>
      <c r="K69" s="15">
        <v>177</v>
      </c>
      <c r="L69" s="15">
        <v>191</v>
      </c>
      <c r="M69" s="15">
        <v>213</v>
      </c>
      <c r="N69" s="15">
        <v>227</v>
      </c>
      <c r="O69" s="15">
        <v>194</v>
      </c>
      <c r="P69" s="15">
        <v>218</v>
      </c>
      <c r="Q69" s="2"/>
    </row>
    <row r="70" spans="1:17" ht="9.75" customHeight="1">
      <c r="A70" s="8" t="s">
        <v>113</v>
      </c>
      <c r="B70" s="15">
        <v>1789</v>
      </c>
      <c r="C70" s="15" t="s">
        <v>64</v>
      </c>
      <c r="D70" s="15">
        <v>2</v>
      </c>
      <c r="E70" s="15">
        <v>20</v>
      </c>
      <c r="F70" s="15">
        <v>9</v>
      </c>
      <c r="G70" s="15">
        <v>23</v>
      </c>
      <c r="H70" s="15">
        <v>10</v>
      </c>
      <c r="I70" s="15">
        <v>16</v>
      </c>
      <c r="J70" s="15">
        <v>67</v>
      </c>
      <c r="K70" s="15">
        <v>202</v>
      </c>
      <c r="L70" s="15">
        <v>218</v>
      </c>
      <c r="M70" s="15">
        <v>257</v>
      </c>
      <c r="N70" s="15">
        <v>317</v>
      </c>
      <c r="O70" s="15">
        <v>270</v>
      </c>
      <c r="P70" s="15">
        <v>378</v>
      </c>
      <c r="Q70" s="2"/>
    </row>
    <row r="71" spans="1:17" ht="9.75" customHeight="1"/>
    <row r="72" spans="1:17" ht="9.75" customHeight="1">
      <c r="A72" s="8" t="s">
        <v>131</v>
      </c>
      <c r="B72" s="15">
        <v>4102</v>
      </c>
      <c r="C72" s="15" t="s">
        <v>64</v>
      </c>
      <c r="D72" s="15">
        <v>1</v>
      </c>
      <c r="E72" s="15">
        <v>11</v>
      </c>
      <c r="F72" s="15">
        <v>12</v>
      </c>
      <c r="G72" s="15">
        <v>19</v>
      </c>
      <c r="H72" s="15">
        <v>16</v>
      </c>
      <c r="I72" s="15">
        <v>26</v>
      </c>
      <c r="J72" s="15">
        <v>96</v>
      </c>
      <c r="K72" s="15">
        <v>378</v>
      </c>
      <c r="L72" s="15">
        <v>501</v>
      </c>
      <c r="M72" s="15">
        <v>523</v>
      </c>
      <c r="N72" s="15">
        <v>737</v>
      </c>
      <c r="O72" s="15">
        <v>819</v>
      </c>
      <c r="P72" s="15">
        <v>963</v>
      </c>
      <c r="Q72" s="2"/>
    </row>
    <row r="73" spans="1:17" ht="9.75" customHeight="1">
      <c r="A73" s="8" t="s">
        <v>114</v>
      </c>
      <c r="B73" s="15">
        <v>1821</v>
      </c>
      <c r="C73" s="15" t="s">
        <v>64</v>
      </c>
      <c r="D73" s="15" t="s">
        <v>64</v>
      </c>
      <c r="E73" s="15">
        <v>6</v>
      </c>
      <c r="F73" s="15">
        <v>4</v>
      </c>
      <c r="G73" s="15">
        <v>10</v>
      </c>
      <c r="H73" s="15">
        <v>9</v>
      </c>
      <c r="I73" s="15">
        <v>11</v>
      </c>
      <c r="J73" s="15">
        <v>48</v>
      </c>
      <c r="K73" s="15">
        <v>174</v>
      </c>
      <c r="L73" s="15">
        <v>249</v>
      </c>
      <c r="M73" s="15">
        <v>242</v>
      </c>
      <c r="N73" s="15">
        <v>344</v>
      </c>
      <c r="O73" s="15">
        <v>370</v>
      </c>
      <c r="P73" s="15">
        <v>354</v>
      </c>
      <c r="Q73" s="2"/>
    </row>
    <row r="74" spans="1:17" ht="9.75" customHeight="1">
      <c r="A74" s="8" t="s">
        <v>113</v>
      </c>
      <c r="B74" s="15">
        <v>2281</v>
      </c>
      <c r="C74" s="15" t="s">
        <v>64</v>
      </c>
      <c r="D74" s="15">
        <v>1</v>
      </c>
      <c r="E74" s="15">
        <v>5</v>
      </c>
      <c r="F74" s="15">
        <v>8</v>
      </c>
      <c r="G74" s="15">
        <v>9</v>
      </c>
      <c r="H74" s="15">
        <v>7</v>
      </c>
      <c r="I74" s="15">
        <v>15</v>
      </c>
      <c r="J74" s="15">
        <v>48</v>
      </c>
      <c r="K74" s="15">
        <v>204</v>
      </c>
      <c r="L74" s="15">
        <v>252</v>
      </c>
      <c r="M74" s="15">
        <v>281</v>
      </c>
      <c r="N74" s="15">
        <v>393</v>
      </c>
      <c r="O74" s="15">
        <v>449</v>
      </c>
      <c r="P74" s="15">
        <v>609</v>
      </c>
      <c r="Q74" s="2"/>
    </row>
    <row r="75" spans="1:17" ht="9.75" customHeight="1"/>
    <row r="76" spans="1:17" ht="9.75" customHeight="1">
      <c r="A76" s="8" t="s">
        <v>132</v>
      </c>
      <c r="B76" s="15">
        <v>5997</v>
      </c>
      <c r="C76" s="15">
        <v>2</v>
      </c>
      <c r="D76" s="15">
        <v>8</v>
      </c>
      <c r="E76" s="15">
        <v>14</v>
      </c>
      <c r="F76" s="15">
        <v>17</v>
      </c>
      <c r="G76" s="15">
        <v>43</v>
      </c>
      <c r="H76" s="15">
        <v>24</v>
      </c>
      <c r="I76" s="15">
        <v>29</v>
      </c>
      <c r="J76" s="15">
        <v>157</v>
      </c>
      <c r="K76" s="15">
        <v>553</v>
      </c>
      <c r="L76" s="15">
        <v>690</v>
      </c>
      <c r="M76" s="15">
        <v>775</v>
      </c>
      <c r="N76" s="15">
        <v>955</v>
      </c>
      <c r="O76" s="15">
        <v>1171</v>
      </c>
      <c r="P76" s="15">
        <v>1559</v>
      </c>
      <c r="Q76" s="2"/>
    </row>
    <row r="77" spans="1:17" ht="9.75" customHeight="1">
      <c r="A77" s="8" t="s">
        <v>114</v>
      </c>
      <c r="B77" s="15">
        <v>2507</v>
      </c>
      <c r="C77" s="15">
        <v>1</v>
      </c>
      <c r="D77" s="15">
        <v>4</v>
      </c>
      <c r="E77" s="15">
        <v>11</v>
      </c>
      <c r="F77" s="15">
        <v>10</v>
      </c>
      <c r="G77" s="15">
        <v>19</v>
      </c>
      <c r="H77" s="15">
        <v>9</v>
      </c>
      <c r="I77" s="15">
        <v>8</v>
      </c>
      <c r="J77" s="15">
        <v>64</v>
      </c>
      <c r="K77" s="15">
        <v>224</v>
      </c>
      <c r="L77" s="15">
        <v>315</v>
      </c>
      <c r="M77" s="15">
        <v>387</v>
      </c>
      <c r="N77" s="15">
        <v>434</v>
      </c>
      <c r="O77" s="15">
        <v>472</v>
      </c>
      <c r="P77" s="15">
        <v>549</v>
      </c>
      <c r="Q77" s="2"/>
    </row>
    <row r="78" spans="1:17" ht="9.75" customHeight="1">
      <c r="A78" s="8" t="s">
        <v>113</v>
      </c>
      <c r="B78" s="15">
        <v>3490</v>
      </c>
      <c r="C78" s="15">
        <v>1</v>
      </c>
      <c r="D78" s="15">
        <v>4</v>
      </c>
      <c r="E78" s="15">
        <v>3</v>
      </c>
      <c r="F78" s="15">
        <v>7</v>
      </c>
      <c r="G78" s="15">
        <v>24</v>
      </c>
      <c r="H78" s="15">
        <v>15</v>
      </c>
      <c r="I78" s="15">
        <v>21</v>
      </c>
      <c r="J78" s="15">
        <v>93</v>
      </c>
      <c r="K78" s="15">
        <v>329</v>
      </c>
      <c r="L78" s="15">
        <v>375</v>
      </c>
      <c r="M78" s="15">
        <v>388</v>
      </c>
      <c r="N78" s="15">
        <v>521</v>
      </c>
      <c r="O78" s="15">
        <v>699</v>
      </c>
      <c r="P78" s="15">
        <v>1010</v>
      </c>
      <c r="Q78" s="2"/>
    </row>
    <row r="79" spans="1:17" ht="9.75" customHeight="1"/>
    <row r="80" spans="1:17" ht="9.75" customHeight="1">
      <c r="A80" s="8" t="s">
        <v>133</v>
      </c>
      <c r="B80" s="15">
        <v>5568</v>
      </c>
      <c r="C80" s="15" t="s">
        <v>64</v>
      </c>
      <c r="D80" s="15">
        <v>8</v>
      </c>
      <c r="E80" s="15">
        <v>14</v>
      </c>
      <c r="F80" s="15">
        <v>19</v>
      </c>
      <c r="G80" s="15">
        <v>40</v>
      </c>
      <c r="H80" s="15">
        <v>24</v>
      </c>
      <c r="I80" s="15">
        <v>35</v>
      </c>
      <c r="J80" s="15">
        <v>116</v>
      </c>
      <c r="K80" s="15">
        <v>436</v>
      </c>
      <c r="L80" s="15">
        <v>527</v>
      </c>
      <c r="M80" s="15">
        <v>581</v>
      </c>
      <c r="N80" s="15">
        <v>890</v>
      </c>
      <c r="O80" s="15">
        <v>1286</v>
      </c>
      <c r="P80" s="15">
        <v>1592</v>
      </c>
      <c r="Q80" s="2"/>
    </row>
    <row r="81" spans="1:17" ht="9.75" customHeight="1">
      <c r="A81" s="8" t="s">
        <v>114</v>
      </c>
      <c r="B81" s="15">
        <v>2350</v>
      </c>
      <c r="C81" s="15" t="s">
        <v>64</v>
      </c>
      <c r="D81" s="15">
        <v>2</v>
      </c>
      <c r="E81" s="15">
        <v>5</v>
      </c>
      <c r="F81" s="15">
        <v>11</v>
      </c>
      <c r="G81" s="15">
        <v>20</v>
      </c>
      <c r="H81" s="15">
        <v>13</v>
      </c>
      <c r="I81" s="15">
        <v>22</v>
      </c>
      <c r="J81" s="15">
        <v>49</v>
      </c>
      <c r="K81" s="15">
        <v>205</v>
      </c>
      <c r="L81" s="15">
        <v>268</v>
      </c>
      <c r="M81" s="15">
        <v>276</v>
      </c>
      <c r="N81" s="15">
        <v>385</v>
      </c>
      <c r="O81" s="15">
        <v>512</v>
      </c>
      <c r="P81" s="15">
        <v>582</v>
      </c>
      <c r="Q81" s="2"/>
    </row>
    <row r="82" spans="1:17" ht="9.75" customHeight="1">
      <c r="A82" s="8" t="s">
        <v>113</v>
      </c>
      <c r="B82" s="15">
        <v>3218</v>
      </c>
      <c r="C82" s="15" t="s">
        <v>64</v>
      </c>
      <c r="D82" s="15">
        <v>6</v>
      </c>
      <c r="E82" s="15">
        <v>9</v>
      </c>
      <c r="F82" s="15">
        <v>8</v>
      </c>
      <c r="G82" s="15">
        <v>20</v>
      </c>
      <c r="H82" s="15">
        <v>11</v>
      </c>
      <c r="I82" s="15">
        <v>13</v>
      </c>
      <c r="J82" s="15">
        <v>67</v>
      </c>
      <c r="K82" s="15">
        <v>231</v>
      </c>
      <c r="L82" s="15">
        <v>259</v>
      </c>
      <c r="M82" s="15">
        <v>305</v>
      </c>
      <c r="N82" s="15">
        <v>505</v>
      </c>
      <c r="O82" s="15">
        <v>774</v>
      </c>
      <c r="P82" s="15">
        <v>1010</v>
      </c>
      <c r="Q82" s="2"/>
    </row>
    <row r="83" spans="1:17" ht="9.75" customHeight="1"/>
    <row r="84" spans="1:17" ht="9.75" customHeight="1">
      <c r="A84" s="8" t="s">
        <v>134</v>
      </c>
      <c r="B84" s="15">
        <v>4574</v>
      </c>
      <c r="C84" s="15" t="s">
        <v>64</v>
      </c>
      <c r="D84" s="15">
        <v>8</v>
      </c>
      <c r="E84" s="15">
        <v>46</v>
      </c>
      <c r="F84" s="15">
        <v>33</v>
      </c>
      <c r="G84" s="15">
        <v>67</v>
      </c>
      <c r="H84" s="15">
        <v>45</v>
      </c>
      <c r="I84" s="15">
        <v>50</v>
      </c>
      <c r="J84" s="15">
        <v>157</v>
      </c>
      <c r="K84" s="15">
        <v>511</v>
      </c>
      <c r="L84" s="15">
        <v>585</v>
      </c>
      <c r="M84" s="15">
        <v>616</v>
      </c>
      <c r="N84" s="15">
        <v>755</v>
      </c>
      <c r="O84" s="15">
        <v>796</v>
      </c>
      <c r="P84" s="15">
        <v>905</v>
      </c>
      <c r="Q84" s="2"/>
    </row>
    <row r="85" spans="1:17" ht="9.75" customHeight="1">
      <c r="A85" s="8" t="s">
        <v>114</v>
      </c>
      <c r="B85" s="15">
        <v>2034</v>
      </c>
      <c r="C85" s="15" t="s">
        <v>64</v>
      </c>
      <c r="D85" s="15">
        <v>4</v>
      </c>
      <c r="E85" s="15">
        <v>21</v>
      </c>
      <c r="F85" s="15">
        <v>19</v>
      </c>
      <c r="G85" s="15">
        <v>38</v>
      </c>
      <c r="H85" s="15">
        <v>20</v>
      </c>
      <c r="I85" s="15">
        <v>22</v>
      </c>
      <c r="J85" s="15">
        <v>59</v>
      </c>
      <c r="K85" s="15">
        <v>219</v>
      </c>
      <c r="L85" s="15">
        <v>277</v>
      </c>
      <c r="M85" s="15">
        <v>308</v>
      </c>
      <c r="N85" s="15">
        <v>364</v>
      </c>
      <c r="O85" s="15">
        <v>348</v>
      </c>
      <c r="P85" s="15">
        <v>335</v>
      </c>
      <c r="Q85" s="2"/>
    </row>
    <row r="86" spans="1:17" ht="9.75" customHeight="1">
      <c r="A86" s="8" t="s">
        <v>113</v>
      </c>
      <c r="B86" s="15">
        <v>2540</v>
      </c>
      <c r="C86" s="15" t="s">
        <v>64</v>
      </c>
      <c r="D86" s="15">
        <v>4</v>
      </c>
      <c r="E86" s="15">
        <v>25</v>
      </c>
      <c r="F86" s="15">
        <v>14</v>
      </c>
      <c r="G86" s="15">
        <v>29</v>
      </c>
      <c r="H86" s="15">
        <v>25</v>
      </c>
      <c r="I86" s="15">
        <v>28</v>
      </c>
      <c r="J86" s="15">
        <v>98</v>
      </c>
      <c r="K86" s="15">
        <v>292</v>
      </c>
      <c r="L86" s="15">
        <v>308</v>
      </c>
      <c r="M86" s="15">
        <v>308</v>
      </c>
      <c r="N86" s="15">
        <v>391</v>
      </c>
      <c r="O86" s="15">
        <v>448</v>
      </c>
      <c r="P86" s="15">
        <v>570</v>
      </c>
      <c r="Q86" s="2"/>
    </row>
    <row r="87" spans="1:17" ht="9.75" customHeight="1"/>
    <row r="88" spans="1:17" ht="9.75" customHeight="1">
      <c r="A88" s="8" t="s">
        <v>135</v>
      </c>
      <c r="B88" s="15">
        <v>3448</v>
      </c>
      <c r="C88" s="15">
        <v>1</v>
      </c>
      <c r="D88" s="15">
        <v>5</v>
      </c>
      <c r="E88" s="15">
        <v>13</v>
      </c>
      <c r="F88" s="15">
        <v>6</v>
      </c>
      <c r="G88" s="15">
        <v>22</v>
      </c>
      <c r="H88" s="15">
        <v>11</v>
      </c>
      <c r="I88" s="15">
        <v>12</v>
      </c>
      <c r="J88" s="15">
        <v>76</v>
      </c>
      <c r="K88" s="15">
        <v>302</v>
      </c>
      <c r="L88" s="15">
        <v>432</v>
      </c>
      <c r="M88" s="15">
        <v>419</v>
      </c>
      <c r="N88" s="15">
        <v>628</v>
      </c>
      <c r="O88" s="15">
        <v>606</v>
      </c>
      <c r="P88" s="15">
        <v>915</v>
      </c>
      <c r="Q88" s="2"/>
    </row>
    <row r="89" spans="1:17" ht="9.75" customHeight="1">
      <c r="A89" s="8" t="s">
        <v>114</v>
      </c>
      <c r="B89" s="15">
        <v>1539</v>
      </c>
      <c r="C89" s="15">
        <v>1</v>
      </c>
      <c r="D89" s="15">
        <v>5</v>
      </c>
      <c r="E89" s="15">
        <v>4</v>
      </c>
      <c r="F89" s="15">
        <v>4</v>
      </c>
      <c r="G89" s="15">
        <v>10</v>
      </c>
      <c r="H89" s="15">
        <v>4</v>
      </c>
      <c r="I89" s="15">
        <v>6</v>
      </c>
      <c r="J89" s="15">
        <v>33</v>
      </c>
      <c r="K89" s="15">
        <v>141</v>
      </c>
      <c r="L89" s="15">
        <v>219</v>
      </c>
      <c r="M89" s="15">
        <v>192</v>
      </c>
      <c r="N89" s="15">
        <v>319</v>
      </c>
      <c r="O89" s="15">
        <v>249</v>
      </c>
      <c r="P89" s="15">
        <v>352</v>
      </c>
      <c r="Q89" s="2"/>
    </row>
    <row r="90" spans="1:17" ht="9.75" customHeight="1">
      <c r="A90" s="8" t="s">
        <v>113</v>
      </c>
      <c r="B90" s="15">
        <v>1909</v>
      </c>
      <c r="C90" s="15" t="s">
        <v>64</v>
      </c>
      <c r="D90" s="15" t="s">
        <v>64</v>
      </c>
      <c r="E90" s="15">
        <v>9</v>
      </c>
      <c r="F90" s="15">
        <v>2</v>
      </c>
      <c r="G90" s="15">
        <v>12</v>
      </c>
      <c r="H90" s="15">
        <v>7</v>
      </c>
      <c r="I90" s="15">
        <v>6</v>
      </c>
      <c r="J90" s="15">
        <v>43</v>
      </c>
      <c r="K90" s="15">
        <v>161</v>
      </c>
      <c r="L90" s="15">
        <v>213</v>
      </c>
      <c r="M90" s="15">
        <v>227</v>
      </c>
      <c r="N90" s="15">
        <v>309</v>
      </c>
      <c r="O90" s="15">
        <v>357</v>
      </c>
      <c r="P90" s="15">
        <v>563</v>
      </c>
      <c r="Q90" s="2"/>
    </row>
    <row r="91" spans="1:17" ht="9.75" customHeight="1"/>
    <row r="92" spans="1:17" ht="9.75" customHeight="1">
      <c r="A92" s="8" t="s">
        <v>136</v>
      </c>
      <c r="B92" s="15">
        <v>1337</v>
      </c>
      <c r="C92" s="15" t="s">
        <v>64</v>
      </c>
      <c r="D92" s="15">
        <v>9</v>
      </c>
      <c r="E92" s="15">
        <v>31</v>
      </c>
      <c r="F92" s="15">
        <v>18</v>
      </c>
      <c r="G92" s="15">
        <v>49</v>
      </c>
      <c r="H92" s="15">
        <v>33</v>
      </c>
      <c r="I92" s="15">
        <v>23</v>
      </c>
      <c r="J92" s="15">
        <v>71</v>
      </c>
      <c r="K92" s="15">
        <v>156</v>
      </c>
      <c r="L92" s="15">
        <v>204</v>
      </c>
      <c r="M92" s="15">
        <v>222</v>
      </c>
      <c r="N92" s="15">
        <v>208</v>
      </c>
      <c r="O92" s="15">
        <v>149</v>
      </c>
      <c r="P92" s="15">
        <v>164</v>
      </c>
      <c r="Q92" s="2"/>
    </row>
    <row r="93" spans="1:17" ht="9.75" customHeight="1">
      <c r="A93" s="8" t="s">
        <v>114</v>
      </c>
      <c r="B93" s="15">
        <v>641</v>
      </c>
      <c r="C93" s="15" t="s">
        <v>64</v>
      </c>
      <c r="D93" s="15">
        <v>3</v>
      </c>
      <c r="E93" s="15">
        <v>15</v>
      </c>
      <c r="F93" s="15">
        <v>12</v>
      </c>
      <c r="G93" s="15">
        <v>29</v>
      </c>
      <c r="H93" s="15">
        <v>17</v>
      </c>
      <c r="I93" s="15">
        <v>9</v>
      </c>
      <c r="J93" s="15">
        <v>28</v>
      </c>
      <c r="K93" s="15">
        <v>55</v>
      </c>
      <c r="L93" s="15">
        <v>102</v>
      </c>
      <c r="M93" s="15">
        <v>103</v>
      </c>
      <c r="N93" s="15">
        <v>113</v>
      </c>
      <c r="O93" s="15">
        <v>77</v>
      </c>
      <c r="P93" s="15">
        <v>78</v>
      </c>
      <c r="Q93" s="2"/>
    </row>
    <row r="94" spans="1:17" ht="9.75" customHeight="1">
      <c r="A94" s="8" t="s">
        <v>113</v>
      </c>
      <c r="B94" s="15">
        <v>696</v>
      </c>
      <c r="C94" s="15" t="s">
        <v>64</v>
      </c>
      <c r="D94" s="15">
        <v>6</v>
      </c>
      <c r="E94" s="15">
        <v>16</v>
      </c>
      <c r="F94" s="15">
        <v>6</v>
      </c>
      <c r="G94" s="15">
        <v>20</v>
      </c>
      <c r="H94" s="15">
        <v>16</v>
      </c>
      <c r="I94" s="15">
        <v>14</v>
      </c>
      <c r="J94" s="15">
        <v>43</v>
      </c>
      <c r="K94" s="15">
        <v>101</v>
      </c>
      <c r="L94" s="15">
        <v>102</v>
      </c>
      <c r="M94" s="15">
        <v>119</v>
      </c>
      <c r="N94" s="15">
        <v>95</v>
      </c>
      <c r="O94" s="15">
        <v>72</v>
      </c>
      <c r="P94" s="15">
        <v>86</v>
      </c>
      <c r="Q94" s="2"/>
    </row>
    <row r="95" spans="1:17" ht="9.75" customHeight="1"/>
    <row r="96" spans="1:17" ht="9.75" customHeight="1">
      <c r="A96" s="8" t="s">
        <v>137</v>
      </c>
      <c r="B96" s="15">
        <v>968</v>
      </c>
      <c r="C96" s="15" t="s">
        <v>64</v>
      </c>
      <c r="D96" s="15">
        <v>2</v>
      </c>
      <c r="E96" s="15">
        <v>10</v>
      </c>
      <c r="F96" s="15">
        <v>6</v>
      </c>
      <c r="G96" s="15">
        <v>17</v>
      </c>
      <c r="H96" s="15">
        <v>6</v>
      </c>
      <c r="I96" s="15">
        <v>7</v>
      </c>
      <c r="J96" s="15">
        <v>23</v>
      </c>
      <c r="K96" s="15">
        <v>105</v>
      </c>
      <c r="L96" s="15">
        <v>137</v>
      </c>
      <c r="M96" s="15">
        <v>163</v>
      </c>
      <c r="N96" s="15">
        <v>172</v>
      </c>
      <c r="O96" s="15">
        <v>155</v>
      </c>
      <c r="P96" s="15">
        <v>165</v>
      </c>
      <c r="Q96" s="2"/>
    </row>
    <row r="97" spans="1:17" ht="9.75" customHeight="1">
      <c r="A97" s="8" t="s">
        <v>114</v>
      </c>
      <c r="B97" s="15">
        <v>451</v>
      </c>
      <c r="C97" s="15" t="s">
        <v>64</v>
      </c>
      <c r="D97" s="15">
        <v>1</v>
      </c>
      <c r="E97" s="15">
        <v>1</v>
      </c>
      <c r="F97" s="15">
        <v>2</v>
      </c>
      <c r="G97" s="15">
        <v>7</v>
      </c>
      <c r="H97" s="15">
        <v>2</v>
      </c>
      <c r="I97" s="15">
        <v>5</v>
      </c>
      <c r="J97" s="15">
        <v>7</v>
      </c>
      <c r="K97" s="15">
        <v>41</v>
      </c>
      <c r="L97" s="15">
        <v>74</v>
      </c>
      <c r="M97" s="15">
        <v>89</v>
      </c>
      <c r="N97" s="15">
        <v>95</v>
      </c>
      <c r="O97" s="15">
        <v>68</v>
      </c>
      <c r="P97" s="15">
        <v>59</v>
      </c>
      <c r="Q97" s="2"/>
    </row>
    <row r="98" spans="1:17" ht="9.75" customHeight="1">
      <c r="A98" s="8" t="s">
        <v>113</v>
      </c>
      <c r="B98" s="15">
        <v>517</v>
      </c>
      <c r="C98" s="15" t="s">
        <v>64</v>
      </c>
      <c r="D98" s="15">
        <v>1</v>
      </c>
      <c r="E98" s="15">
        <v>9</v>
      </c>
      <c r="F98" s="15">
        <v>4</v>
      </c>
      <c r="G98" s="15">
        <v>10</v>
      </c>
      <c r="H98" s="15">
        <v>4</v>
      </c>
      <c r="I98" s="15">
        <v>2</v>
      </c>
      <c r="J98" s="15">
        <v>16</v>
      </c>
      <c r="K98" s="15">
        <v>64</v>
      </c>
      <c r="L98" s="15">
        <v>63</v>
      </c>
      <c r="M98" s="15">
        <v>74</v>
      </c>
      <c r="N98" s="15">
        <v>77</v>
      </c>
      <c r="O98" s="15">
        <v>87</v>
      </c>
      <c r="P98" s="15">
        <v>106</v>
      </c>
      <c r="Q98" s="2"/>
    </row>
    <row r="99" spans="1:17" ht="9.75" customHeight="1"/>
    <row r="100" spans="1:17" ht="9.75" customHeight="1">
      <c r="A100" s="8" t="s">
        <v>138</v>
      </c>
      <c r="B100" s="15">
        <v>5843</v>
      </c>
      <c r="C100" s="15">
        <v>3</v>
      </c>
      <c r="D100" s="15">
        <v>10</v>
      </c>
      <c r="E100" s="15">
        <v>48</v>
      </c>
      <c r="F100" s="15">
        <v>31</v>
      </c>
      <c r="G100" s="15">
        <v>88</v>
      </c>
      <c r="H100" s="15">
        <v>65</v>
      </c>
      <c r="I100" s="15">
        <v>64</v>
      </c>
      <c r="J100" s="15">
        <v>266</v>
      </c>
      <c r="K100" s="15">
        <v>794</v>
      </c>
      <c r="L100" s="15">
        <v>903</v>
      </c>
      <c r="M100" s="15">
        <v>873</v>
      </c>
      <c r="N100" s="15">
        <v>910</v>
      </c>
      <c r="O100" s="15">
        <v>838</v>
      </c>
      <c r="P100" s="15">
        <v>950</v>
      </c>
      <c r="Q100" s="2"/>
    </row>
    <row r="101" spans="1:17" ht="9.75" customHeight="1">
      <c r="A101" s="8" t="s">
        <v>114</v>
      </c>
      <c r="B101" s="15">
        <v>2718</v>
      </c>
      <c r="C101" s="15">
        <v>3</v>
      </c>
      <c r="D101" s="15">
        <v>7</v>
      </c>
      <c r="E101" s="15">
        <v>20</v>
      </c>
      <c r="F101" s="15">
        <v>14</v>
      </c>
      <c r="G101" s="15">
        <v>30</v>
      </c>
      <c r="H101" s="15">
        <v>37</v>
      </c>
      <c r="I101" s="15">
        <v>27</v>
      </c>
      <c r="J101" s="15">
        <v>128</v>
      </c>
      <c r="K101" s="15">
        <v>385</v>
      </c>
      <c r="L101" s="15">
        <v>459</v>
      </c>
      <c r="M101" s="15">
        <v>421</v>
      </c>
      <c r="N101" s="15">
        <v>437</v>
      </c>
      <c r="O101" s="15">
        <v>371</v>
      </c>
      <c r="P101" s="15">
        <v>379</v>
      </c>
      <c r="Q101" s="2"/>
    </row>
    <row r="102" spans="1:17" ht="9.75" customHeight="1">
      <c r="A102" s="8" t="s">
        <v>113</v>
      </c>
      <c r="B102" s="15">
        <v>3125</v>
      </c>
      <c r="C102" s="15" t="s">
        <v>64</v>
      </c>
      <c r="D102" s="15">
        <v>3</v>
      </c>
      <c r="E102" s="15">
        <v>28</v>
      </c>
      <c r="F102" s="15">
        <v>17</v>
      </c>
      <c r="G102" s="15">
        <v>58</v>
      </c>
      <c r="H102" s="15">
        <v>28</v>
      </c>
      <c r="I102" s="15">
        <v>37</v>
      </c>
      <c r="J102" s="15">
        <v>138</v>
      </c>
      <c r="K102" s="15">
        <v>409</v>
      </c>
      <c r="L102" s="15">
        <v>444</v>
      </c>
      <c r="M102" s="15">
        <v>452</v>
      </c>
      <c r="N102" s="15">
        <v>473</v>
      </c>
      <c r="O102" s="15">
        <v>467</v>
      </c>
      <c r="P102" s="15">
        <v>571</v>
      </c>
      <c r="Q102" s="2"/>
    </row>
    <row r="103" spans="1:17" ht="9.75" customHeight="1"/>
    <row r="104" spans="1:17" ht="9.75" customHeight="1">
      <c r="A104" s="8" t="s">
        <v>139</v>
      </c>
      <c r="B104" s="15">
        <v>2006</v>
      </c>
      <c r="C104" s="15" t="s">
        <v>64</v>
      </c>
      <c r="D104" s="15">
        <v>2</v>
      </c>
      <c r="E104" s="15">
        <v>6</v>
      </c>
      <c r="F104" s="15">
        <v>2</v>
      </c>
      <c r="G104" s="15">
        <v>12</v>
      </c>
      <c r="H104" s="15">
        <v>9</v>
      </c>
      <c r="I104" s="15">
        <v>18</v>
      </c>
      <c r="J104" s="15">
        <v>50</v>
      </c>
      <c r="K104" s="15">
        <v>185</v>
      </c>
      <c r="L104" s="15">
        <v>261</v>
      </c>
      <c r="M104" s="15">
        <v>316</v>
      </c>
      <c r="N104" s="15">
        <v>418</v>
      </c>
      <c r="O104" s="15">
        <v>360</v>
      </c>
      <c r="P104" s="15">
        <v>367</v>
      </c>
      <c r="Q104" s="2"/>
    </row>
    <row r="105" spans="1:17" ht="9.75" customHeight="1">
      <c r="A105" s="8" t="s">
        <v>114</v>
      </c>
      <c r="B105" s="15">
        <v>942</v>
      </c>
      <c r="C105" s="15" t="s">
        <v>64</v>
      </c>
      <c r="D105" s="15">
        <v>1</v>
      </c>
      <c r="E105" s="15">
        <v>5</v>
      </c>
      <c r="F105" s="15">
        <v>1</v>
      </c>
      <c r="G105" s="15">
        <v>6</v>
      </c>
      <c r="H105" s="15">
        <v>5</v>
      </c>
      <c r="I105" s="15">
        <v>12</v>
      </c>
      <c r="J105" s="15">
        <v>20</v>
      </c>
      <c r="K105" s="15">
        <v>87</v>
      </c>
      <c r="L105" s="15">
        <v>129</v>
      </c>
      <c r="M105" s="15">
        <v>160</v>
      </c>
      <c r="N105" s="15">
        <v>214</v>
      </c>
      <c r="O105" s="15">
        <v>164</v>
      </c>
      <c r="P105" s="15">
        <v>138</v>
      </c>
      <c r="Q105" s="2"/>
    </row>
    <row r="106" spans="1:17" ht="9.75" customHeight="1">
      <c r="A106" s="8" t="s">
        <v>113</v>
      </c>
      <c r="B106" s="15">
        <v>1064</v>
      </c>
      <c r="C106" s="15" t="s">
        <v>64</v>
      </c>
      <c r="D106" s="15">
        <v>1</v>
      </c>
      <c r="E106" s="15">
        <v>1</v>
      </c>
      <c r="F106" s="15">
        <v>1</v>
      </c>
      <c r="G106" s="15">
        <v>6</v>
      </c>
      <c r="H106" s="15">
        <v>4</v>
      </c>
      <c r="I106" s="15">
        <v>6</v>
      </c>
      <c r="J106" s="15">
        <v>30</v>
      </c>
      <c r="K106" s="15">
        <v>98</v>
      </c>
      <c r="L106" s="15">
        <v>132</v>
      </c>
      <c r="M106" s="15">
        <v>156</v>
      </c>
      <c r="N106" s="15">
        <v>204</v>
      </c>
      <c r="O106" s="15">
        <v>196</v>
      </c>
      <c r="P106" s="15">
        <v>229</v>
      </c>
      <c r="Q106" s="2"/>
    </row>
    <row r="107" spans="1:17" ht="9.75" customHeight="1"/>
    <row r="108" spans="1:17" ht="9.75" customHeight="1">
      <c r="A108" s="8" t="s">
        <v>140</v>
      </c>
      <c r="B108" s="15">
        <v>3113</v>
      </c>
      <c r="C108" s="15" t="s">
        <v>64</v>
      </c>
      <c r="D108" s="15">
        <v>7</v>
      </c>
      <c r="E108" s="15">
        <v>13</v>
      </c>
      <c r="F108" s="15">
        <v>19</v>
      </c>
      <c r="G108" s="15">
        <v>26</v>
      </c>
      <c r="H108" s="15">
        <v>29</v>
      </c>
      <c r="I108" s="15">
        <v>24</v>
      </c>
      <c r="J108" s="15">
        <v>89</v>
      </c>
      <c r="K108" s="15">
        <v>359</v>
      </c>
      <c r="L108" s="15">
        <v>508</v>
      </c>
      <c r="M108" s="15">
        <v>495</v>
      </c>
      <c r="N108" s="15">
        <v>607</v>
      </c>
      <c r="O108" s="15">
        <v>493</v>
      </c>
      <c r="P108" s="15">
        <v>444</v>
      </c>
      <c r="Q108" s="2"/>
    </row>
    <row r="109" spans="1:17" ht="9.75" customHeight="1">
      <c r="A109" s="8" t="s">
        <v>114</v>
      </c>
      <c r="B109" s="15">
        <v>1427</v>
      </c>
      <c r="C109" s="15" t="s">
        <v>64</v>
      </c>
      <c r="D109" s="15">
        <v>4</v>
      </c>
      <c r="E109" s="15">
        <v>9</v>
      </c>
      <c r="F109" s="15">
        <v>7</v>
      </c>
      <c r="G109" s="15">
        <v>12</v>
      </c>
      <c r="H109" s="15">
        <v>15</v>
      </c>
      <c r="I109" s="15">
        <v>11</v>
      </c>
      <c r="J109" s="15">
        <v>40</v>
      </c>
      <c r="K109" s="15">
        <v>160</v>
      </c>
      <c r="L109" s="15">
        <v>246</v>
      </c>
      <c r="M109" s="15">
        <v>252</v>
      </c>
      <c r="N109" s="15">
        <v>303</v>
      </c>
      <c r="O109" s="15">
        <v>220</v>
      </c>
      <c r="P109" s="15">
        <v>148</v>
      </c>
      <c r="Q109" s="2"/>
    </row>
    <row r="110" spans="1:17" ht="9.75" customHeight="1">
      <c r="A110" s="8" t="s">
        <v>113</v>
      </c>
      <c r="B110" s="15">
        <v>1686</v>
      </c>
      <c r="C110" s="15" t="s">
        <v>64</v>
      </c>
      <c r="D110" s="15">
        <v>3</v>
      </c>
      <c r="E110" s="15">
        <v>4</v>
      </c>
      <c r="F110" s="15">
        <v>12</v>
      </c>
      <c r="G110" s="15">
        <v>14</v>
      </c>
      <c r="H110" s="15">
        <v>14</v>
      </c>
      <c r="I110" s="15">
        <v>13</v>
      </c>
      <c r="J110" s="15">
        <v>49</v>
      </c>
      <c r="K110" s="15">
        <v>199</v>
      </c>
      <c r="L110" s="15">
        <v>262</v>
      </c>
      <c r="M110" s="15">
        <v>243</v>
      </c>
      <c r="N110" s="15">
        <v>304</v>
      </c>
      <c r="O110" s="15">
        <v>273</v>
      </c>
      <c r="P110" s="15">
        <v>296</v>
      </c>
      <c r="Q110" s="2"/>
    </row>
    <row r="111" spans="1:17" ht="9.75" customHeight="1"/>
    <row r="112" spans="1:17" ht="9.75" customHeight="1">
      <c r="A112" s="8" t="s">
        <v>141</v>
      </c>
      <c r="B112" s="15">
        <v>32</v>
      </c>
      <c r="C112" s="15" t="s">
        <v>64</v>
      </c>
      <c r="D112" s="15" t="s">
        <v>64</v>
      </c>
      <c r="E112" s="15">
        <v>3</v>
      </c>
      <c r="F112" s="15" t="s">
        <v>64</v>
      </c>
      <c r="G112" s="15">
        <v>2</v>
      </c>
      <c r="H112" s="15">
        <v>1</v>
      </c>
      <c r="I112" s="15" t="s">
        <v>64</v>
      </c>
      <c r="J112" s="15">
        <v>3</v>
      </c>
      <c r="K112" s="15">
        <v>3</v>
      </c>
      <c r="L112" s="15">
        <v>9</v>
      </c>
      <c r="M112" s="15">
        <v>4</v>
      </c>
      <c r="N112" s="15">
        <v>2</v>
      </c>
      <c r="O112" s="15">
        <v>1</v>
      </c>
      <c r="P112" s="15">
        <v>4</v>
      </c>
      <c r="Q112" s="2"/>
    </row>
    <row r="113" spans="1:17" ht="9.75" customHeight="1">
      <c r="A113" s="8" t="s">
        <v>114</v>
      </c>
      <c r="B113" s="15">
        <v>18</v>
      </c>
      <c r="C113" s="15" t="s">
        <v>64</v>
      </c>
      <c r="D113" s="15" t="s">
        <v>64</v>
      </c>
      <c r="E113" s="15">
        <v>3</v>
      </c>
      <c r="F113" s="15" t="s">
        <v>64</v>
      </c>
      <c r="G113" s="15">
        <v>2</v>
      </c>
      <c r="H113" s="15" t="s">
        <v>64</v>
      </c>
      <c r="I113" s="15" t="s">
        <v>64</v>
      </c>
      <c r="J113" s="15">
        <v>1</v>
      </c>
      <c r="K113" s="15">
        <v>1</v>
      </c>
      <c r="L113" s="15">
        <v>4</v>
      </c>
      <c r="M113" s="15">
        <v>2</v>
      </c>
      <c r="N113" s="15">
        <v>1</v>
      </c>
      <c r="O113" s="15">
        <v>1</v>
      </c>
      <c r="P113" s="15">
        <v>3</v>
      </c>
      <c r="Q113" s="2"/>
    </row>
    <row r="114" spans="1:17" ht="9.75" customHeight="1">
      <c r="A114" s="8" t="s">
        <v>113</v>
      </c>
      <c r="B114" s="15">
        <v>14</v>
      </c>
      <c r="C114" s="15" t="s">
        <v>64</v>
      </c>
      <c r="D114" s="15" t="s">
        <v>64</v>
      </c>
      <c r="E114" s="15" t="s">
        <v>64</v>
      </c>
      <c r="F114" s="15" t="s">
        <v>64</v>
      </c>
      <c r="G114" s="15" t="s">
        <v>64</v>
      </c>
      <c r="H114" s="15">
        <v>1</v>
      </c>
      <c r="I114" s="15" t="s">
        <v>64</v>
      </c>
      <c r="J114" s="15">
        <v>2</v>
      </c>
      <c r="K114" s="15">
        <v>2</v>
      </c>
      <c r="L114" s="15">
        <v>5</v>
      </c>
      <c r="M114" s="15">
        <v>2</v>
      </c>
      <c r="N114" s="15">
        <v>1</v>
      </c>
      <c r="O114" s="15" t="s">
        <v>64</v>
      </c>
      <c r="P114" s="15">
        <v>1</v>
      </c>
      <c r="Q114" s="2"/>
    </row>
    <row r="115" spans="1:17" ht="9.75" customHeight="1"/>
    <row r="116" spans="1:17" ht="9.75" customHeight="1">
      <c r="A116" s="8" t="s">
        <v>142</v>
      </c>
      <c r="B116" s="15">
        <v>689</v>
      </c>
      <c r="C116" s="15" t="s">
        <v>64</v>
      </c>
      <c r="D116" s="15" t="s">
        <v>64</v>
      </c>
      <c r="E116" s="15" t="s">
        <v>64</v>
      </c>
      <c r="F116" s="15" t="s">
        <v>64</v>
      </c>
      <c r="G116" s="15" t="s">
        <v>64</v>
      </c>
      <c r="H116" s="15" t="s">
        <v>64</v>
      </c>
      <c r="I116" s="15" t="s">
        <v>64</v>
      </c>
      <c r="J116" s="15" t="s">
        <v>64</v>
      </c>
      <c r="K116" s="15" t="s">
        <v>64</v>
      </c>
      <c r="L116" s="15" t="s">
        <v>64</v>
      </c>
      <c r="M116" s="15" t="s">
        <v>64</v>
      </c>
      <c r="N116" s="15" t="s">
        <v>64</v>
      </c>
      <c r="O116" s="15" t="s">
        <v>64</v>
      </c>
      <c r="P116" s="15">
        <v>689</v>
      </c>
      <c r="Q116" s="2"/>
    </row>
    <row r="117" spans="1:17" ht="9.75" customHeight="1">
      <c r="A117" s="8" t="s">
        <v>114</v>
      </c>
      <c r="B117" s="15">
        <v>270</v>
      </c>
      <c r="C117" s="15" t="s">
        <v>64</v>
      </c>
      <c r="D117" s="15" t="s">
        <v>64</v>
      </c>
      <c r="E117" s="15" t="s">
        <v>64</v>
      </c>
      <c r="F117" s="15" t="s">
        <v>64</v>
      </c>
      <c r="G117" s="15" t="s">
        <v>64</v>
      </c>
      <c r="H117" s="15" t="s">
        <v>64</v>
      </c>
      <c r="I117" s="15" t="s">
        <v>64</v>
      </c>
      <c r="J117" s="15" t="s">
        <v>64</v>
      </c>
      <c r="K117" s="15" t="s">
        <v>64</v>
      </c>
      <c r="L117" s="15" t="s">
        <v>64</v>
      </c>
      <c r="M117" s="15" t="s">
        <v>64</v>
      </c>
      <c r="N117" s="15" t="s">
        <v>64</v>
      </c>
      <c r="O117" s="15" t="s">
        <v>64</v>
      </c>
      <c r="P117" s="15">
        <v>270</v>
      </c>
      <c r="Q117" s="2"/>
    </row>
    <row r="118" spans="1:17" ht="9.75" customHeight="1">
      <c r="A118" s="8" t="s">
        <v>113</v>
      </c>
      <c r="B118" s="15">
        <v>419</v>
      </c>
      <c r="C118" s="15" t="s">
        <v>64</v>
      </c>
      <c r="D118" s="15" t="s">
        <v>64</v>
      </c>
      <c r="E118" s="15" t="s">
        <v>64</v>
      </c>
      <c r="F118" s="15" t="s">
        <v>64</v>
      </c>
      <c r="G118" s="15" t="s">
        <v>64</v>
      </c>
      <c r="H118" s="15" t="s">
        <v>64</v>
      </c>
      <c r="I118" s="15" t="s">
        <v>64</v>
      </c>
      <c r="J118" s="15" t="s">
        <v>64</v>
      </c>
      <c r="K118" s="15" t="s">
        <v>64</v>
      </c>
      <c r="L118" s="15" t="s">
        <v>64</v>
      </c>
      <c r="M118" s="15" t="s">
        <v>64</v>
      </c>
      <c r="N118" s="15" t="s">
        <v>64</v>
      </c>
      <c r="O118" s="15" t="s">
        <v>64</v>
      </c>
      <c r="P118" s="15">
        <v>419</v>
      </c>
      <c r="Q118" s="2"/>
    </row>
    <row r="119" spans="1:17" ht="9.75" customHeight="1"/>
    <row r="120" spans="1:17" ht="9.75" customHeight="1">
      <c r="A120" s="8" t="s">
        <v>143</v>
      </c>
      <c r="B120" s="15">
        <v>64490</v>
      </c>
      <c r="C120" s="15">
        <v>22</v>
      </c>
      <c r="D120" s="15">
        <v>195</v>
      </c>
      <c r="E120" s="15">
        <v>1157</v>
      </c>
      <c r="F120" s="15">
        <v>858</v>
      </c>
      <c r="G120" s="15">
        <v>2049</v>
      </c>
      <c r="H120" s="15">
        <v>1794</v>
      </c>
      <c r="I120" s="15">
        <v>1940</v>
      </c>
      <c r="J120" s="15">
        <v>4719</v>
      </c>
      <c r="K120" s="15">
        <v>14598</v>
      </c>
      <c r="L120" s="15">
        <v>17928</v>
      </c>
      <c r="M120" s="15">
        <v>10425</v>
      </c>
      <c r="N120" s="15">
        <v>5640</v>
      </c>
      <c r="O120" s="15">
        <v>2334</v>
      </c>
      <c r="P120" s="15">
        <v>831</v>
      </c>
      <c r="Q120" s="2"/>
    </row>
    <row r="121" spans="1:17" ht="9.75" customHeight="1">
      <c r="A121" s="8" t="s">
        <v>114</v>
      </c>
      <c r="B121" s="15">
        <v>34697</v>
      </c>
      <c r="C121" s="15">
        <v>12</v>
      </c>
      <c r="D121" s="15">
        <v>101</v>
      </c>
      <c r="E121" s="15">
        <v>590</v>
      </c>
      <c r="F121" s="15">
        <v>426</v>
      </c>
      <c r="G121" s="15">
        <v>1087</v>
      </c>
      <c r="H121" s="15">
        <v>936</v>
      </c>
      <c r="I121" s="15">
        <v>1026</v>
      </c>
      <c r="J121" s="15">
        <v>2428</v>
      </c>
      <c r="K121" s="15">
        <v>7818</v>
      </c>
      <c r="L121" s="15">
        <v>10163</v>
      </c>
      <c r="M121" s="15">
        <v>5714</v>
      </c>
      <c r="N121" s="15">
        <v>2982</v>
      </c>
      <c r="O121" s="15">
        <v>1073</v>
      </c>
      <c r="P121" s="15">
        <v>341</v>
      </c>
      <c r="Q121" s="2"/>
    </row>
    <row r="122" spans="1:17" ht="9.75" customHeight="1">
      <c r="A122" s="8" t="s">
        <v>113</v>
      </c>
      <c r="B122" s="15">
        <v>29793</v>
      </c>
      <c r="C122" s="15">
        <v>10</v>
      </c>
      <c r="D122" s="15">
        <v>94</v>
      </c>
      <c r="E122" s="15">
        <v>567</v>
      </c>
      <c r="F122" s="15">
        <v>432</v>
      </c>
      <c r="G122" s="15">
        <v>962</v>
      </c>
      <c r="H122" s="15">
        <v>858</v>
      </c>
      <c r="I122" s="15">
        <v>914</v>
      </c>
      <c r="J122" s="15">
        <v>2291</v>
      </c>
      <c r="K122" s="15">
        <v>6780</v>
      </c>
      <c r="L122" s="15">
        <v>7765</v>
      </c>
      <c r="M122" s="15">
        <v>4711</v>
      </c>
      <c r="N122" s="15">
        <v>2658</v>
      </c>
      <c r="O122" s="15">
        <v>1261</v>
      </c>
      <c r="P122" s="15">
        <v>490</v>
      </c>
      <c r="Q122" s="2"/>
    </row>
    <row r="123" spans="1:17" ht="9.75" customHeight="1"/>
    <row r="124" spans="1:17" ht="9.75" customHeight="1"/>
    <row r="125" spans="1:17" ht="9.75" customHeight="1">
      <c r="A125" s="8" t="s">
        <v>345</v>
      </c>
    </row>
    <row r="126" spans="1:17" ht="9.75" customHeight="1"/>
    <row r="127" spans="1:17" ht="9.75" customHeight="1">
      <c r="A127" s="12" t="s">
        <v>337</v>
      </c>
    </row>
    <row r="128" spans="1:17"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216" spans="5:9">
      <c r="I216" s="18"/>
    </row>
    <row r="219" spans="5:9">
      <c r="E219" s="18"/>
    </row>
  </sheetData>
  <phoneticPr fontId="0" type="noConversion"/>
  <pageMargins left="0.51181102362204722" right="0.51181102362204722" top="0.98425196850393704" bottom="0.59055118110236227" header="0.51181102362204722" footer="0.51181102362204722"/>
  <pageSetup paperSize="9" orientation="portrait" r:id="rId1"/>
  <headerFooter alignWithMargins="0"/>
  <rowBreaks count="1" manualBreakCount="1">
    <brk id="7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ul20">
    <pageSetUpPr fitToPage="1"/>
  </sheetPr>
  <dimension ref="A1:L130"/>
  <sheetViews>
    <sheetView zoomScaleNormal="100" workbookViewId="0"/>
  </sheetViews>
  <sheetFormatPr defaultColWidth="9.1796875" defaultRowHeight="10"/>
  <cols>
    <col min="1" max="1" width="20.7265625" style="8" customWidth="1"/>
    <col min="2" max="11" width="7.453125" style="15" customWidth="1"/>
    <col min="12" max="12" width="9.1796875" style="101"/>
    <col min="13" max="16384" width="9.1796875" style="1"/>
  </cols>
  <sheetData>
    <row r="1" spans="1:12" s="79" customFormat="1" ht="11.5">
      <c r="A1" s="188" t="s">
        <v>388</v>
      </c>
      <c r="B1" s="75"/>
      <c r="C1" s="75"/>
      <c r="D1" s="75"/>
      <c r="E1" s="75"/>
      <c r="F1" s="75"/>
      <c r="G1" s="75"/>
      <c r="H1" s="75"/>
      <c r="I1" s="75"/>
      <c r="J1" s="75"/>
      <c r="K1" s="75"/>
      <c r="L1" s="124"/>
    </row>
    <row r="2" spans="1:12" s="79" customFormat="1" ht="11.5">
      <c r="A2" s="100" t="s">
        <v>582</v>
      </c>
      <c r="B2" s="75"/>
      <c r="C2" s="75"/>
      <c r="D2" s="75"/>
      <c r="E2" s="75"/>
      <c r="F2" s="75"/>
      <c r="G2" s="75"/>
      <c r="H2" s="75"/>
      <c r="I2" s="75"/>
      <c r="J2" s="75"/>
      <c r="K2" s="75"/>
      <c r="L2" s="124"/>
    </row>
    <row r="3" spans="1:12" ht="9.75" customHeight="1"/>
    <row r="4" spans="1:12" ht="5.15" customHeight="1">
      <c r="A4" s="10"/>
      <c r="B4" s="40"/>
      <c r="C4" s="16"/>
      <c r="D4" s="16"/>
      <c r="E4" s="16"/>
      <c r="F4" s="16"/>
      <c r="G4" s="16"/>
      <c r="H4" s="16"/>
      <c r="I4" s="16"/>
      <c r="J4" s="16"/>
      <c r="K4" s="16"/>
    </row>
    <row r="5" spans="1:12" ht="12" customHeight="1">
      <c r="A5" s="8" t="s">
        <v>308</v>
      </c>
      <c r="C5" s="15" t="s">
        <v>398</v>
      </c>
      <c r="E5" s="15" t="s">
        <v>291</v>
      </c>
      <c r="G5" s="15" t="s">
        <v>292</v>
      </c>
      <c r="I5" s="15" t="s">
        <v>482</v>
      </c>
      <c r="K5" s="15" t="s">
        <v>348</v>
      </c>
    </row>
    <row r="6" spans="1:12" ht="12" customHeight="1">
      <c r="A6" s="8" t="s">
        <v>70</v>
      </c>
      <c r="E6" s="15" t="s">
        <v>349</v>
      </c>
      <c r="G6" s="15" t="s">
        <v>293</v>
      </c>
      <c r="I6" s="15" t="s">
        <v>483</v>
      </c>
    </row>
    <row r="7" spans="1:12" ht="11.15" customHeight="1">
      <c r="B7" s="15" t="s">
        <v>182</v>
      </c>
      <c r="C7" s="15" t="s">
        <v>71</v>
      </c>
      <c r="D7" s="15" t="s">
        <v>182</v>
      </c>
      <c r="E7" s="15" t="s">
        <v>71</v>
      </c>
      <c r="F7" s="15" t="s">
        <v>182</v>
      </c>
      <c r="G7" s="15" t="s">
        <v>71</v>
      </c>
      <c r="H7" s="15" t="s">
        <v>182</v>
      </c>
      <c r="I7" s="15" t="s">
        <v>71</v>
      </c>
      <c r="J7" s="15" t="s">
        <v>182</v>
      </c>
      <c r="K7" s="15" t="s">
        <v>71</v>
      </c>
    </row>
    <row r="8" spans="1:12" ht="5.15" customHeight="1">
      <c r="A8" s="9"/>
      <c r="B8" s="14"/>
      <c r="C8" s="14"/>
      <c r="D8" s="14"/>
      <c r="E8" s="14"/>
      <c r="F8" s="14"/>
      <c r="G8" s="14"/>
      <c r="H8" s="14"/>
      <c r="I8" s="14"/>
      <c r="J8" s="14"/>
      <c r="K8" s="14"/>
    </row>
    <row r="9" spans="1:12" ht="9.75" customHeight="1"/>
    <row r="10" spans="1:12" s="2" customFormat="1" ht="9.75" customHeight="1">
      <c r="A10" s="11" t="s">
        <v>1</v>
      </c>
      <c r="B10" s="21">
        <v>252956</v>
      </c>
      <c r="C10" s="21">
        <v>100</v>
      </c>
      <c r="D10" s="21">
        <v>77103</v>
      </c>
      <c r="E10" s="33">
        <v>30.5</v>
      </c>
      <c r="F10" s="21">
        <v>47857</v>
      </c>
      <c r="G10" s="33">
        <v>18.899999999999999</v>
      </c>
      <c r="H10" s="21">
        <v>20877</v>
      </c>
      <c r="I10" s="33">
        <v>8.3000000000000007</v>
      </c>
      <c r="J10" s="21">
        <v>75683</v>
      </c>
      <c r="K10" s="33">
        <v>29.9</v>
      </c>
      <c r="L10" s="104"/>
    </row>
    <row r="11" spans="1:12" s="2" customFormat="1" ht="9.75" customHeight="1">
      <c r="A11" s="11" t="s">
        <v>294</v>
      </c>
      <c r="B11" s="21">
        <v>62594</v>
      </c>
      <c r="C11" s="21">
        <v>100</v>
      </c>
      <c r="D11" s="21">
        <v>20582</v>
      </c>
      <c r="E11" s="33">
        <v>32.9</v>
      </c>
      <c r="F11" s="21">
        <v>13384</v>
      </c>
      <c r="G11" s="33">
        <v>21.4</v>
      </c>
      <c r="H11" s="21">
        <v>5135</v>
      </c>
      <c r="I11" s="33">
        <v>8.1999999999999993</v>
      </c>
      <c r="J11" s="21">
        <v>20294</v>
      </c>
      <c r="K11" s="33">
        <v>32.4</v>
      </c>
      <c r="L11" s="104"/>
    </row>
    <row r="12" spans="1:12" ht="9.75" customHeight="1">
      <c r="A12" s="8" t="s">
        <v>2</v>
      </c>
      <c r="B12" s="15">
        <v>727</v>
      </c>
      <c r="C12" s="15">
        <v>100</v>
      </c>
      <c r="D12" s="15">
        <v>38</v>
      </c>
      <c r="E12" s="24">
        <v>5.2</v>
      </c>
      <c r="F12" s="15">
        <v>25</v>
      </c>
      <c r="G12" s="24">
        <v>3.4</v>
      </c>
      <c r="H12" s="15">
        <v>18</v>
      </c>
      <c r="I12" s="24">
        <v>2.5</v>
      </c>
      <c r="J12" s="15">
        <v>43</v>
      </c>
      <c r="K12" s="24">
        <v>5.9</v>
      </c>
    </row>
    <row r="13" spans="1:12" ht="9.75" customHeight="1">
      <c r="A13" s="8" t="s">
        <v>3</v>
      </c>
      <c r="B13" s="15">
        <v>1741</v>
      </c>
      <c r="C13" s="15">
        <v>100</v>
      </c>
      <c r="D13" s="15">
        <v>272</v>
      </c>
      <c r="E13" s="24">
        <v>15.6</v>
      </c>
      <c r="F13" s="15">
        <v>159</v>
      </c>
      <c r="G13" s="24">
        <v>9.1</v>
      </c>
      <c r="H13" s="15">
        <v>92</v>
      </c>
      <c r="I13" s="24">
        <v>5.3</v>
      </c>
      <c r="J13" s="15">
        <v>275</v>
      </c>
      <c r="K13" s="24">
        <v>15.8</v>
      </c>
    </row>
    <row r="14" spans="1:12" ht="9.75" customHeight="1">
      <c r="A14" s="8" t="s">
        <v>4</v>
      </c>
      <c r="B14" s="15">
        <v>8848</v>
      </c>
      <c r="C14" s="15">
        <v>100</v>
      </c>
      <c r="D14" s="15">
        <v>2317</v>
      </c>
      <c r="E14" s="24">
        <v>26.2</v>
      </c>
      <c r="F14" s="15">
        <v>1396</v>
      </c>
      <c r="G14" s="24">
        <v>15.8</v>
      </c>
      <c r="H14" s="15">
        <v>651</v>
      </c>
      <c r="I14" s="24">
        <v>7.4</v>
      </c>
      <c r="J14" s="15">
        <v>2264</v>
      </c>
      <c r="K14" s="24">
        <v>25.6</v>
      </c>
    </row>
    <row r="15" spans="1:12" ht="9.75" customHeight="1">
      <c r="A15" s="8" t="s">
        <v>5</v>
      </c>
      <c r="B15" s="15">
        <v>4061</v>
      </c>
      <c r="C15" s="15">
        <v>100</v>
      </c>
      <c r="D15" s="15">
        <v>853</v>
      </c>
      <c r="E15" s="24">
        <v>21</v>
      </c>
      <c r="F15" s="15">
        <v>520</v>
      </c>
      <c r="G15" s="24">
        <v>12.8</v>
      </c>
      <c r="H15" s="15">
        <v>256</v>
      </c>
      <c r="I15" s="24">
        <v>6.3</v>
      </c>
      <c r="J15" s="15">
        <v>848</v>
      </c>
      <c r="K15" s="24">
        <v>20.9</v>
      </c>
    </row>
    <row r="16" spans="1:12" ht="9.75" customHeight="1">
      <c r="A16" s="8" t="s">
        <v>6</v>
      </c>
      <c r="B16" s="15">
        <v>2305</v>
      </c>
      <c r="C16" s="15">
        <v>100</v>
      </c>
      <c r="D16" s="15">
        <v>530</v>
      </c>
      <c r="E16" s="24">
        <v>23</v>
      </c>
      <c r="F16" s="15">
        <v>342</v>
      </c>
      <c r="G16" s="24">
        <v>14.8</v>
      </c>
      <c r="H16" s="15">
        <v>158</v>
      </c>
      <c r="I16" s="24">
        <v>6.9</v>
      </c>
      <c r="J16" s="15">
        <v>525</v>
      </c>
      <c r="K16" s="24">
        <v>22.8</v>
      </c>
    </row>
    <row r="17" spans="1:12" ht="9.75" customHeight="1">
      <c r="A17" s="8" t="s">
        <v>7</v>
      </c>
      <c r="B17" s="15">
        <v>19646</v>
      </c>
      <c r="C17" s="15">
        <v>100</v>
      </c>
      <c r="D17" s="15">
        <v>8173</v>
      </c>
      <c r="E17" s="24">
        <v>41.6</v>
      </c>
      <c r="F17" s="15">
        <v>5142</v>
      </c>
      <c r="G17" s="24">
        <v>26.2</v>
      </c>
      <c r="H17" s="15">
        <v>2045</v>
      </c>
      <c r="I17" s="24">
        <v>10.4</v>
      </c>
      <c r="J17" s="15">
        <v>8049</v>
      </c>
      <c r="K17" s="24">
        <v>41</v>
      </c>
    </row>
    <row r="18" spans="1:12" ht="9.75" customHeight="1">
      <c r="A18" s="8" t="s">
        <v>8</v>
      </c>
      <c r="B18" s="15">
        <v>6004</v>
      </c>
      <c r="C18" s="15">
        <v>100</v>
      </c>
      <c r="D18" s="15">
        <v>1758</v>
      </c>
      <c r="E18" s="24">
        <v>29.3</v>
      </c>
      <c r="F18" s="15">
        <v>1219</v>
      </c>
      <c r="G18" s="24">
        <v>20.3</v>
      </c>
      <c r="H18" s="15">
        <v>442</v>
      </c>
      <c r="I18" s="24">
        <v>7.4</v>
      </c>
      <c r="J18" s="15">
        <v>1734</v>
      </c>
      <c r="K18" s="24">
        <v>28.9</v>
      </c>
    </row>
    <row r="19" spans="1:12" s="2" customFormat="1" ht="9.75" customHeight="1">
      <c r="A19" s="8" t="s">
        <v>9</v>
      </c>
      <c r="B19" s="15">
        <v>14264</v>
      </c>
      <c r="C19" s="15">
        <v>100</v>
      </c>
      <c r="D19" s="15">
        <v>5865</v>
      </c>
      <c r="E19" s="24">
        <v>41.1</v>
      </c>
      <c r="F19" s="15">
        <v>4143</v>
      </c>
      <c r="G19" s="24">
        <v>29</v>
      </c>
      <c r="H19" s="15">
        <v>1197</v>
      </c>
      <c r="I19" s="24">
        <v>8.4</v>
      </c>
      <c r="J19" s="15">
        <v>5802</v>
      </c>
      <c r="K19" s="24">
        <v>40.700000000000003</v>
      </c>
      <c r="L19" s="104"/>
    </row>
    <row r="20" spans="1:12" ht="9.75" customHeight="1">
      <c r="A20" s="8" t="s">
        <v>10</v>
      </c>
      <c r="B20" s="15">
        <v>2912</v>
      </c>
      <c r="C20" s="15">
        <v>100</v>
      </c>
      <c r="D20" s="15">
        <v>372</v>
      </c>
      <c r="E20" s="24">
        <v>12.8</v>
      </c>
      <c r="F20" s="15">
        <v>200</v>
      </c>
      <c r="G20" s="24">
        <v>6.9</v>
      </c>
      <c r="H20" s="15">
        <v>159</v>
      </c>
      <c r="I20" s="24">
        <v>5.5</v>
      </c>
      <c r="J20" s="15">
        <v>363</v>
      </c>
      <c r="K20" s="24">
        <v>12.5</v>
      </c>
    </row>
    <row r="21" spans="1:12" ht="9.75" customHeight="1">
      <c r="A21" s="8" t="s">
        <v>11</v>
      </c>
      <c r="B21" s="15">
        <v>1817</v>
      </c>
      <c r="C21" s="15">
        <v>100</v>
      </c>
      <c r="D21" s="15">
        <v>363</v>
      </c>
      <c r="E21" s="24">
        <v>20</v>
      </c>
      <c r="F21" s="15">
        <v>213</v>
      </c>
      <c r="G21" s="24">
        <v>11.7</v>
      </c>
      <c r="H21" s="15">
        <v>106</v>
      </c>
      <c r="I21" s="24">
        <v>5.8</v>
      </c>
      <c r="J21" s="15">
        <v>353</v>
      </c>
      <c r="K21" s="24">
        <v>19.399999999999999</v>
      </c>
    </row>
    <row r="22" spans="1:12" ht="9.75" customHeight="1">
      <c r="A22" s="8" t="s">
        <v>17</v>
      </c>
      <c r="B22" s="15">
        <v>269</v>
      </c>
      <c r="C22" s="15">
        <v>100</v>
      </c>
      <c r="D22" s="15">
        <v>41</v>
      </c>
      <c r="E22" s="24">
        <v>15.2</v>
      </c>
      <c r="F22" s="15">
        <v>25</v>
      </c>
      <c r="G22" s="24">
        <v>9.3000000000000007</v>
      </c>
      <c r="H22" s="15">
        <v>11</v>
      </c>
      <c r="I22" s="24">
        <v>4.0999999999999996</v>
      </c>
      <c r="J22" s="15">
        <v>38</v>
      </c>
      <c r="K22" s="24">
        <v>14.1</v>
      </c>
    </row>
    <row r="23" spans="1:12" s="2" customFormat="1" ht="9.75" customHeight="1">
      <c r="A23" s="11" t="s">
        <v>295</v>
      </c>
      <c r="B23" s="21">
        <v>19189</v>
      </c>
      <c r="C23" s="21">
        <v>100</v>
      </c>
      <c r="D23" s="21">
        <v>5126</v>
      </c>
      <c r="E23" s="33">
        <v>26.7</v>
      </c>
      <c r="F23" s="21">
        <v>3381</v>
      </c>
      <c r="G23" s="33">
        <v>17.600000000000001</v>
      </c>
      <c r="H23" s="21">
        <v>1340</v>
      </c>
      <c r="I23" s="33">
        <v>7</v>
      </c>
      <c r="J23" s="21">
        <v>5013</v>
      </c>
      <c r="K23" s="33">
        <v>26.1</v>
      </c>
      <c r="L23" s="104"/>
    </row>
    <row r="24" spans="1:12" ht="9.75" customHeight="1">
      <c r="A24" s="8" t="s">
        <v>12</v>
      </c>
      <c r="B24" s="15">
        <v>809</v>
      </c>
      <c r="C24" s="15">
        <v>100</v>
      </c>
      <c r="D24" s="15">
        <v>185</v>
      </c>
      <c r="E24" s="24">
        <v>22.9</v>
      </c>
      <c r="F24" s="15">
        <v>132</v>
      </c>
      <c r="G24" s="24">
        <v>16.3</v>
      </c>
      <c r="H24" s="15">
        <v>39</v>
      </c>
      <c r="I24" s="24">
        <v>4.8</v>
      </c>
      <c r="J24" s="15">
        <v>183</v>
      </c>
      <c r="K24" s="24">
        <v>22.6</v>
      </c>
    </row>
    <row r="25" spans="1:12" ht="9.75" customHeight="1">
      <c r="A25" s="8" t="s">
        <v>13</v>
      </c>
      <c r="B25" s="15">
        <v>2615</v>
      </c>
      <c r="C25" s="15">
        <v>100</v>
      </c>
      <c r="D25" s="15">
        <v>1048</v>
      </c>
      <c r="E25" s="24">
        <v>40.1</v>
      </c>
      <c r="F25" s="15">
        <v>722</v>
      </c>
      <c r="G25" s="24">
        <v>27.6</v>
      </c>
      <c r="H25" s="15">
        <v>241</v>
      </c>
      <c r="I25" s="24">
        <v>9.1999999999999993</v>
      </c>
      <c r="J25" s="15">
        <v>1029</v>
      </c>
      <c r="K25" s="24">
        <v>39.299999999999997</v>
      </c>
    </row>
    <row r="26" spans="1:12" ht="9.75" customHeight="1">
      <c r="A26" s="8" t="s">
        <v>14</v>
      </c>
      <c r="B26" s="15">
        <v>11738</v>
      </c>
      <c r="C26" s="15">
        <v>100</v>
      </c>
      <c r="D26" s="15">
        <v>3445</v>
      </c>
      <c r="E26" s="24">
        <v>29.3</v>
      </c>
      <c r="F26" s="15">
        <v>2255</v>
      </c>
      <c r="G26" s="24">
        <v>19.2</v>
      </c>
      <c r="H26" s="15">
        <v>893</v>
      </c>
      <c r="I26" s="24">
        <v>7.6</v>
      </c>
      <c r="J26" s="15">
        <v>3353</v>
      </c>
      <c r="K26" s="24">
        <v>28.6</v>
      </c>
    </row>
    <row r="27" spans="1:12" ht="9.75" customHeight="1">
      <c r="A27" s="8" t="s">
        <v>15</v>
      </c>
      <c r="B27" s="15">
        <v>1404</v>
      </c>
      <c r="C27" s="15">
        <v>100</v>
      </c>
      <c r="D27" s="15">
        <v>126</v>
      </c>
      <c r="E27" s="24">
        <v>9</v>
      </c>
      <c r="F27" s="15">
        <v>75</v>
      </c>
      <c r="G27" s="24">
        <v>5.3</v>
      </c>
      <c r="H27" s="15">
        <v>51</v>
      </c>
      <c r="I27" s="24">
        <v>3.6</v>
      </c>
      <c r="J27" s="15">
        <v>130</v>
      </c>
      <c r="K27" s="24">
        <v>9.3000000000000007</v>
      </c>
    </row>
    <row r="28" spans="1:12" ht="9.75" customHeight="1">
      <c r="A28" s="8" t="s">
        <v>16</v>
      </c>
      <c r="B28" s="15">
        <v>220</v>
      </c>
      <c r="C28" s="15">
        <v>100</v>
      </c>
      <c r="D28" s="15">
        <v>20</v>
      </c>
      <c r="E28" s="24">
        <v>9.1</v>
      </c>
      <c r="F28" s="15">
        <v>11</v>
      </c>
      <c r="G28" s="24">
        <v>5</v>
      </c>
      <c r="H28" s="15">
        <v>11</v>
      </c>
      <c r="I28" s="24">
        <v>5</v>
      </c>
      <c r="J28" s="15">
        <v>19</v>
      </c>
      <c r="K28" s="24">
        <v>8.6</v>
      </c>
    </row>
    <row r="29" spans="1:12" ht="9.75" customHeight="1">
      <c r="A29" s="8" t="s">
        <v>18</v>
      </c>
      <c r="B29" s="15">
        <v>308</v>
      </c>
      <c r="C29" s="15">
        <v>100</v>
      </c>
      <c r="D29" s="15">
        <v>22</v>
      </c>
      <c r="E29" s="24">
        <v>7.1</v>
      </c>
      <c r="F29" s="15">
        <v>14</v>
      </c>
      <c r="G29" s="24">
        <v>4.5</v>
      </c>
      <c r="H29" s="15">
        <v>10</v>
      </c>
      <c r="I29" s="24">
        <v>3.2</v>
      </c>
      <c r="J29" s="15">
        <v>20</v>
      </c>
      <c r="K29" s="24">
        <v>6.5</v>
      </c>
    </row>
    <row r="30" spans="1:12" ht="9.75" customHeight="1">
      <c r="A30" s="8" t="s">
        <v>19</v>
      </c>
      <c r="B30" s="15">
        <v>267</v>
      </c>
      <c r="C30" s="15">
        <v>100</v>
      </c>
      <c r="D30" s="15">
        <v>23</v>
      </c>
      <c r="E30" s="24">
        <v>8.6</v>
      </c>
      <c r="F30" s="15">
        <v>18</v>
      </c>
      <c r="G30" s="24">
        <v>6.7</v>
      </c>
      <c r="H30" s="15">
        <v>9</v>
      </c>
      <c r="I30" s="24">
        <v>3.4</v>
      </c>
      <c r="J30" s="15">
        <v>25</v>
      </c>
      <c r="K30" s="24">
        <v>9.4</v>
      </c>
    </row>
    <row r="31" spans="1:12" ht="9.75" customHeight="1">
      <c r="A31" s="8" t="s">
        <v>20</v>
      </c>
      <c r="B31" s="15">
        <v>685</v>
      </c>
      <c r="C31" s="15">
        <v>100</v>
      </c>
      <c r="D31" s="15">
        <v>78</v>
      </c>
      <c r="E31" s="24">
        <v>11.4</v>
      </c>
      <c r="F31" s="15">
        <v>50</v>
      </c>
      <c r="G31" s="24">
        <v>7.3</v>
      </c>
      <c r="H31" s="15">
        <v>24</v>
      </c>
      <c r="I31" s="24">
        <v>3.5</v>
      </c>
      <c r="J31" s="15">
        <v>79</v>
      </c>
      <c r="K31" s="24">
        <v>11.5</v>
      </c>
    </row>
    <row r="32" spans="1:12" ht="9.75" customHeight="1">
      <c r="A32" s="8" t="s">
        <v>21</v>
      </c>
      <c r="B32" s="15">
        <v>761</v>
      </c>
      <c r="C32" s="15">
        <v>100</v>
      </c>
      <c r="D32" s="15">
        <v>121</v>
      </c>
      <c r="E32" s="24">
        <v>15.9</v>
      </c>
      <c r="F32" s="15">
        <v>74</v>
      </c>
      <c r="G32" s="24">
        <v>9.6999999999999993</v>
      </c>
      <c r="H32" s="15">
        <v>38</v>
      </c>
      <c r="I32" s="24">
        <v>5</v>
      </c>
      <c r="J32" s="15">
        <v>120</v>
      </c>
      <c r="K32" s="24">
        <v>15.8</v>
      </c>
    </row>
    <row r="33" spans="1:12" ht="9.75" customHeight="1">
      <c r="A33" s="8" t="s">
        <v>22</v>
      </c>
      <c r="B33" s="15">
        <v>382</v>
      </c>
      <c r="C33" s="15">
        <v>100</v>
      </c>
      <c r="D33" s="15">
        <v>58</v>
      </c>
      <c r="E33" s="24">
        <v>15.2</v>
      </c>
      <c r="F33" s="15">
        <v>30</v>
      </c>
      <c r="G33" s="24">
        <v>7.9</v>
      </c>
      <c r="H33" s="15">
        <v>24</v>
      </c>
      <c r="I33" s="24">
        <v>6.3</v>
      </c>
      <c r="J33" s="15">
        <v>55</v>
      </c>
      <c r="K33" s="24">
        <v>14.4</v>
      </c>
    </row>
    <row r="34" spans="1:12" s="2" customFormat="1" ht="9.75" customHeight="1">
      <c r="A34" s="11" t="s">
        <v>296</v>
      </c>
      <c r="B34" s="21">
        <v>21975</v>
      </c>
      <c r="C34" s="21">
        <v>100</v>
      </c>
      <c r="D34" s="21">
        <v>4815</v>
      </c>
      <c r="E34" s="33">
        <v>21.9</v>
      </c>
      <c r="F34" s="21">
        <v>2849</v>
      </c>
      <c r="G34" s="33">
        <v>13</v>
      </c>
      <c r="H34" s="21">
        <v>1507</v>
      </c>
      <c r="I34" s="33">
        <v>6.9</v>
      </c>
      <c r="J34" s="21">
        <v>4784</v>
      </c>
      <c r="K34" s="33">
        <v>21.8</v>
      </c>
      <c r="L34" s="104"/>
    </row>
    <row r="35" spans="1:12" ht="9.75" customHeight="1">
      <c r="A35" s="8" t="s">
        <v>23</v>
      </c>
      <c r="B35" s="15">
        <v>5629</v>
      </c>
      <c r="C35" s="15">
        <v>100</v>
      </c>
      <c r="D35" s="15">
        <v>478</v>
      </c>
      <c r="E35" s="24">
        <v>8.5</v>
      </c>
      <c r="F35" s="15">
        <v>228</v>
      </c>
      <c r="G35" s="24">
        <v>4.0999999999999996</v>
      </c>
      <c r="H35" s="15">
        <v>243</v>
      </c>
      <c r="I35" s="24">
        <v>4.3</v>
      </c>
      <c r="J35" s="15">
        <v>488</v>
      </c>
      <c r="K35" s="24">
        <v>8.6999999999999993</v>
      </c>
    </row>
    <row r="36" spans="1:12" s="2" customFormat="1" ht="9.75" customHeight="1">
      <c r="A36" s="8" t="s">
        <v>24</v>
      </c>
      <c r="B36" s="15">
        <v>83</v>
      </c>
      <c r="C36" s="15" t="s">
        <v>283</v>
      </c>
      <c r="D36" s="15" t="s">
        <v>283</v>
      </c>
      <c r="E36" s="15" t="s">
        <v>283</v>
      </c>
      <c r="F36" s="15" t="s">
        <v>283</v>
      </c>
      <c r="G36" s="15" t="s">
        <v>283</v>
      </c>
      <c r="H36" s="15" t="s">
        <v>283</v>
      </c>
      <c r="I36" s="15" t="s">
        <v>283</v>
      </c>
      <c r="J36" s="15" t="s">
        <v>283</v>
      </c>
      <c r="K36" s="15" t="s">
        <v>283</v>
      </c>
      <c r="L36" s="104"/>
    </row>
    <row r="37" spans="1:12" ht="9.75" customHeight="1">
      <c r="A37" s="8" t="s">
        <v>25</v>
      </c>
      <c r="B37" s="15">
        <v>3435</v>
      </c>
      <c r="C37" s="15">
        <v>100</v>
      </c>
      <c r="D37" s="15">
        <v>546</v>
      </c>
      <c r="E37" s="24">
        <v>15.9</v>
      </c>
      <c r="F37" s="15">
        <v>301</v>
      </c>
      <c r="G37" s="24">
        <v>8.8000000000000007</v>
      </c>
      <c r="H37" s="15">
        <v>196</v>
      </c>
      <c r="I37" s="24">
        <v>5.7</v>
      </c>
      <c r="J37" s="15">
        <v>539</v>
      </c>
      <c r="K37" s="24">
        <v>15.7</v>
      </c>
    </row>
    <row r="38" spans="1:12" ht="9.75" customHeight="1">
      <c r="A38" s="8" t="s">
        <v>26</v>
      </c>
      <c r="B38" s="15">
        <v>10256</v>
      </c>
      <c r="C38" s="15">
        <v>100</v>
      </c>
      <c r="D38" s="15">
        <v>2751</v>
      </c>
      <c r="E38" s="24">
        <v>26.8</v>
      </c>
      <c r="F38" s="15">
        <v>1633</v>
      </c>
      <c r="G38" s="24">
        <v>15.9</v>
      </c>
      <c r="H38" s="15">
        <v>828</v>
      </c>
      <c r="I38" s="24">
        <v>8.1</v>
      </c>
      <c r="J38" s="15">
        <v>2744</v>
      </c>
      <c r="K38" s="24">
        <v>26.8</v>
      </c>
    </row>
    <row r="39" spans="1:12" ht="9.75" customHeight="1">
      <c r="A39" s="8" t="s">
        <v>27</v>
      </c>
      <c r="B39" s="15">
        <v>2564</v>
      </c>
      <c r="C39" s="15">
        <v>100</v>
      </c>
      <c r="D39" s="15">
        <v>1025</v>
      </c>
      <c r="E39" s="24">
        <v>40</v>
      </c>
      <c r="F39" s="15">
        <v>673</v>
      </c>
      <c r="G39" s="24">
        <v>26.2</v>
      </c>
      <c r="H39" s="15">
        <v>239</v>
      </c>
      <c r="I39" s="24">
        <v>9.3000000000000007</v>
      </c>
      <c r="J39" s="15">
        <v>998</v>
      </c>
      <c r="K39" s="24">
        <v>38.9</v>
      </c>
    </row>
    <row r="40" spans="1:12" ht="9.75" customHeight="1">
      <c r="A40" s="8" t="s">
        <v>28</v>
      </c>
      <c r="B40" s="15">
        <v>8</v>
      </c>
      <c r="C40" s="15" t="s">
        <v>283</v>
      </c>
      <c r="D40" s="15" t="s">
        <v>283</v>
      </c>
      <c r="E40" s="15" t="s">
        <v>283</v>
      </c>
      <c r="F40" s="15" t="s">
        <v>283</v>
      </c>
      <c r="G40" s="15" t="s">
        <v>283</v>
      </c>
      <c r="H40" s="15" t="s">
        <v>283</v>
      </c>
      <c r="I40" s="15" t="s">
        <v>283</v>
      </c>
      <c r="J40" s="15" t="s">
        <v>283</v>
      </c>
      <c r="K40" s="15" t="s">
        <v>283</v>
      </c>
    </row>
    <row r="41" spans="1:12" s="2" customFormat="1" ht="9.75" customHeight="1">
      <c r="A41" s="11" t="s">
        <v>297</v>
      </c>
      <c r="B41" s="21">
        <v>50004</v>
      </c>
      <c r="C41" s="21">
        <v>100</v>
      </c>
      <c r="D41" s="21">
        <v>12852</v>
      </c>
      <c r="E41" s="33">
        <v>25.7</v>
      </c>
      <c r="F41" s="21">
        <v>8161</v>
      </c>
      <c r="G41" s="33">
        <v>16.3</v>
      </c>
      <c r="H41" s="21">
        <v>3463</v>
      </c>
      <c r="I41" s="33">
        <v>6.9</v>
      </c>
      <c r="J41" s="21">
        <v>12649</v>
      </c>
      <c r="K41" s="33">
        <v>25.3</v>
      </c>
      <c r="L41" s="104"/>
    </row>
    <row r="42" spans="1:12" ht="9.75" customHeight="1">
      <c r="A42" s="8" t="s">
        <v>29</v>
      </c>
      <c r="B42" s="15">
        <v>5494</v>
      </c>
      <c r="C42" s="15">
        <v>100</v>
      </c>
      <c r="D42" s="15">
        <v>746</v>
      </c>
      <c r="E42" s="24">
        <v>13.6</v>
      </c>
      <c r="F42" s="15">
        <v>417</v>
      </c>
      <c r="G42" s="24">
        <v>7.6</v>
      </c>
      <c r="H42" s="15">
        <v>285</v>
      </c>
      <c r="I42" s="24">
        <v>5.2</v>
      </c>
      <c r="J42" s="15">
        <v>749</v>
      </c>
      <c r="K42" s="24">
        <v>13.6</v>
      </c>
    </row>
    <row r="43" spans="1:12" ht="9.75" customHeight="1">
      <c r="A43" s="8" t="s">
        <v>30</v>
      </c>
      <c r="B43" s="15">
        <v>9113</v>
      </c>
      <c r="C43" s="15">
        <v>100</v>
      </c>
      <c r="D43" s="15">
        <v>2773</v>
      </c>
      <c r="E43" s="24">
        <v>30.4</v>
      </c>
      <c r="F43" s="15">
        <v>1739</v>
      </c>
      <c r="G43" s="24">
        <v>19.100000000000001</v>
      </c>
      <c r="H43" s="15">
        <v>758</v>
      </c>
      <c r="I43" s="24">
        <v>8.3000000000000007</v>
      </c>
      <c r="J43" s="15">
        <v>2734</v>
      </c>
      <c r="K43" s="24">
        <v>30</v>
      </c>
    </row>
    <row r="44" spans="1:12" ht="9.75" customHeight="1">
      <c r="A44" s="8" t="s">
        <v>31</v>
      </c>
      <c r="B44" s="15">
        <v>6700</v>
      </c>
      <c r="C44" s="15">
        <v>100</v>
      </c>
      <c r="D44" s="15">
        <v>2865</v>
      </c>
      <c r="E44" s="24">
        <v>42.8</v>
      </c>
      <c r="F44" s="15">
        <v>2019</v>
      </c>
      <c r="G44" s="24">
        <v>30.1</v>
      </c>
      <c r="H44" s="15">
        <v>572</v>
      </c>
      <c r="I44" s="24">
        <v>8.5</v>
      </c>
      <c r="J44" s="15">
        <v>2821</v>
      </c>
      <c r="K44" s="24">
        <v>42.1</v>
      </c>
    </row>
    <row r="45" spans="1:12" ht="9.75" customHeight="1">
      <c r="A45" s="8" t="s">
        <v>32</v>
      </c>
      <c r="B45" s="15">
        <v>7956</v>
      </c>
      <c r="C45" s="15">
        <v>100</v>
      </c>
      <c r="D45" s="15">
        <v>1475</v>
      </c>
      <c r="E45" s="24">
        <v>18.5</v>
      </c>
      <c r="F45" s="15">
        <v>873</v>
      </c>
      <c r="G45" s="24">
        <v>11</v>
      </c>
      <c r="H45" s="15">
        <v>452</v>
      </c>
      <c r="I45" s="24">
        <v>5.7</v>
      </c>
      <c r="J45" s="15">
        <v>1452</v>
      </c>
      <c r="K45" s="24">
        <v>18.3</v>
      </c>
    </row>
    <row r="46" spans="1:12" ht="9.75" customHeight="1">
      <c r="A46" s="8" t="s">
        <v>33</v>
      </c>
      <c r="B46" s="15">
        <v>2997</v>
      </c>
      <c r="C46" s="15">
        <v>100</v>
      </c>
      <c r="D46" s="15">
        <v>659</v>
      </c>
      <c r="E46" s="24">
        <v>22</v>
      </c>
      <c r="F46" s="15">
        <v>379</v>
      </c>
      <c r="G46" s="24">
        <v>12.6</v>
      </c>
      <c r="H46" s="15">
        <v>205</v>
      </c>
      <c r="I46" s="24">
        <v>6.8</v>
      </c>
      <c r="J46" s="15">
        <v>639</v>
      </c>
      <c r="K46" s="24">
        <v>21.3</v>
      </c>
    </row>
    <row r="47" spans="1:12" ht="9.75" customHeight="1">
      <c r="A47" s="8" t="s">
        <v>34</v>
      </c>
      <c r="B47" s="15">
        <v>8230</v>
      </c>
      <c r="C47" s="15">
        <v>100</v>
      </c>
      <c r="D47" s="15">
        <v>2578</v>
      </c>
      <c r="E47" s="24">
        <v>31.3</v>
      </c>
      <c r="F47" s="15">
        <v>1693</v>
      </c>
      <c r="G47" s="24">
        <v>20.6</v>
      </c>
      <c r="H47" s="15">
        <v>651</v>
      </c>
      <c r="I47" s="24">
        <v>7.9</v>
      </c>
      <c r="J47" s="15">
        <v>2539</v>
      </c>
      <c r="K47" s="24">
        <v>30.9</v>
      </c>
    </row>
    <row r="48" spans="1:12" ht="9.75" customHeight="1">
      <c r="A48" s="8" t="s">
        <v>35</v>
      </c>
      <c r="B48" s="15">
        <v>1324</v>
      </c>
      <c r="C48" s="15">
        <v>100</v>
      </c>
      <c r="D48" s="15">
        <v>241</v>
      </c>
      <c r="E48" s="24">
        <v>18.2</v>
      </c>
      <c r="F48" s="15">
        <v>156</v>
      </c>
      <c r="G48" s="24">
        <v>11.8</v>
      </c>
      <c r="H48" s="15">
        <v>68</v>
      </c>
      <c r="I48" s="24">
        <v>5.0999999999999996</v>
      </c>
      <c r="J48" s="15">
        <v>235</v>
      </c>
      <c r="K48" s="24">
        <v>17.7</v>
      </c>
    </row>
    <row r="49" spans="1:12" ht="9.75" customHeight="1">
      <c r="A49" s="8" t="s">
        <v>36</v>
      </c>
      <c r="B49" s="15">
        <v>4293</v>
      </c>
      <c r="C49" s="15">
        <v>100</v>
      </c>
      <c r="D49" s="15">
        <v>652</v>
      </c>
      <c r="E49" s="24">
        <v>15.2</v>
      </c>
      <c r="F49" s="15">
        <v>345</v>
      </c>
      <c r="G49" s="24">
        <v>8</v>
      </c>
      <c r="H49" s="15">
        <v>219</v>
      </c>
      <c r="I49" s="24">
        <v>5.0999999999999996</v>
      </c>
      <c r="J49" s="15">
        <v>635</v>
      </c>
      <c r="K49" s="24">
        <v>14.8</v>
      </c>
    </row>
    <row r="50" spans="1:12" ht="9.75" customHeight="1">
      <c r="A50" s="8" t="s">
        <v>37</v>
      </c>
      <c r="B50" s="15">
        <v>3754</v>
      </c>
      <c r="C50" s="15">
        <v>100</v>
      </c>
      <c r="D50" s="15">
        <v>852</v>
      </c>
      <c r="E50" s="24">
        <v>22.7</v>
      </c>
      <c r="F50" s="15">
        <v>537</v>
      </c>
      <c r="G50" s="24">
        <v>14.3</v>
      </c>
      <c r="H50" s="15">
        <v>247</v>
      </c>
      <c r="I50" s="24">
        <v>6.6</v>
      </c>
      <c r="J50" s="15">
        <v>835</v>
      </c>
      <c r="K50" s="24">
        <v>22.2</v>
      </c>
    </row>
    <row r="51" spans="1:12" ht="9.75" customHeight="1">
      <c r="A51" s="8" t="s">
        <v>38</v>
      </c>
      <c r="B51" s="15">
        <v>143</v>
      </c>
      <c r="C51" s="15">
        <v>100</v>
      </c>
      <c r="D51" s="15">
        <v>11</v>
      </c>
      <c r="E51" s="15">
        <v>7.7</v>
      </c>
      <c r="F51" s="15">
        <v>3</v>
      </c>
      <c r="G51" s="15">
        <v>2.1</v>
      </c>
      <c r="H51" s="15">
        <v>6</v>
      </c>
      <c r="I51" s="15">
        <v>4.2</v>
      </c>
      <c r="J51" s="15">
        <v>10</v>
      </c>
      <c r="K51" s="15">
        <v>7</v>
      </c>
    </row>
    <row r="52" spans="1:12" s="2" customFormat="1" ht="9.75" customHeight="1">
      <c r="A52" s="11" t="s">
        <v>298</v>
      </c>
      <c r="B52" s="21">
        <v>31847</v>
      </c>
      <c r="C52" s="21">
        <v>100</v>
      </c>
      <c r="D52" s="21">
        <v>10897</v>
      </c>
      <c r="E52" s="33">
        <v>34.200000000000003</v>
      </c>
      <c r="F52" s="21">
        <v>6696</v>
      </c>
      <c r="G52" s="33">
        <v>21</v>
      </c>
      <c r="H52" s="21">
        <v>2945</v>
      </c>
      <c r="I52" s="33">
        <v>9.1999999999999993</v>
      </c>
      <c r="J52" s="21">
        <v>10757</v>
      </c>
      <c r="K52" s="33">
        <v>33.799999999999997</v>
      </c>
      <c r="L52" s="104"/>
    </row>
    <row r="53" spans="1:12" ht="9.75" customHeight="1">
      <c r="A53" s="8" t="s">
        <v>40</v>
      </c>
      <c r="B53" s="15">
        <v>5717</v>
      </c>
      <c r="C53" s="15">
        <v>100</v>
      </c>
      <c r="D53" s="15">
        <v>1884</v>
      </c>
      <c r="E53" s="24">
        <v>33</v>
      </c>
      <c r="F53" s="15">
        <v>1158</v>
      </c>
      <c r="G53" s="24">
        <v>20.3</v>
      </c>
      <c r="H53" s="15">
        <v>509</v>
      </c>
      <c r="I53" s="24">
        <v>8.9</v>
      </c>
      <c r="J53" s="15">
        <v>1867</v>
      </c>
      <c r="K53" s="24">
        <v>32.700000000000003</v>
      </c>
    </row>
    <row r="54" spans="1:12" ht="9.75" customHeight="1">
      <c r="A54" s="8" t="s">
        <v>39</v>
      </c>
      <c r="B54" s="15">
        <v>4859</v>
      </c>
      <c r="C54" s="15">
        <v>100</v>
      </c>
      <c r="D54" s="15">
        <v>762</v>
      </c>
      <c r="E54" s="24">
        <v>15.7</v>
      </c>
      <c r="F54" s="15">
        <v>376</v>
      </c>
      <c r="G54" s="24">
        <v>7.7</v>
      </c>
      <c r="H54" s="15">
        <v>293</v>
      </c>
      <c r="I54" s="24">
        <v>6</v>
      </c>
      <c r="J54" s="15">
        <v>766</v>
      </c>
      <c r="K54" s="24">
        <v>15.8</v>
      </c>
    </row>
    <row r="55" spans="1:12" ht="9.75" customHeight="1">
      <c r="A55" s="8" t="s">
        <v>41</v>
      </c>
      <c r="B55" s="15">
        <v>5693</v>
      </c>
      <c r="C55" s="15">
        <v>100</v>
      </c>
      <c r="D55" s="15">
        <v>1961</v>
      </c>
      <c r="E55" s="24">
        <v>34.4</v>
      </c>
      <c r="F55" s="15">
        <v>1146</v>
      </c>
      <c r="G55" s="24">
        <v>20.100000000000001</v>
      </c>
      <c r="H55" s="15">
        <v>579</v>
      </c>
      <c r="I55" s="24">
        <v>10.199999999999999</v>
      </c>
      <c r="J55" s="15">
        <v>1925</v>
      </c>
      <c r="K55" s="24">
        <v>33.799999999999997</v>
      </c>
    </row>
    <row r="56" spans="1:12" ht="9.75" customHeight="1">
      <c r="A56" s="8" t="s">
        <v>42</v>
      </c>
      <c r="B56" s="15">
        <v>2910</v>
      </c>
      <c r="C56" s="15">
        <v>100</v>
      </c>
      <c r="D56" s="15">
        <v>478</v>
      </c>
      <c r="E56" s="24">
        <v>16.399999999999999</v>
      </c>
      <c r="F56" s="15">
        <v>197</v>
      </c>
      <c r="G56" s="24">
        <v>6.8</v>
      </c>
      <c r="H56" s="15">
        <v>195</v>
      </c>
      <c r="I56" s="24">
        <v>6.7</v>
      </c>
      <c r="J56" s="15">
        <v>474</v>
      </c>
      <c r="K56" s="24">
        <v>16.3</v>
      </c>
    </row>
    <row r="57" spans="1:12" ht="9.75" customHeight="1">
      <c r="A57" s="8" t="s">
        <v>43</v>
      </c>
      <c r="B57" s="15">
        <v>8800</v>
      </c>
      <c r="C57" s="15">
        <v>100</v>
      </c>
      <c r="D57" s="15">
        <v>5188</v>
      </c>
      <c r="E57" s="24">
        <v>59</v>
      </c>
      <c r="F57" s="15">
        <v>3571</v>
      </c>
      <c r="G57" s="24">
        <v>40.6</v>
      </c>
      <c r="H57" s="15">
        <v>1127</v>
      </c>
      <c r="I57" s="24">
        <v>12.8</v>
      </c>
      <c r="J57" s="15">
        <v>5123</v>
      </c>
      <c r="K57" s="24">
        <v>58.2</v>
      </c>
    </row>
    <row r="58" spans="1:12" ht="9.75" customHeight="1">
      <c r="A58" s="8" t="s">
        <v>44</v>
      </c>
      <c r="B58" s="15">
        <v>3868</v>
      </c>
      <c r="C58" s="15">
        <v>100</v>
      </c>
      <c r="D58" s="15">
        <v>624</v>
      </c>
      <c r="E58" s="24">
        <v>16.100000000000001</v>
      </c>
      <c r="F58" s="15">
        <v>248</v>
      </c>
      <c r="G58" s="24">
        <v>6.4</v>
      </c>
      <c r="H58" s="15">
        <v>242</v>
      </c>
      <c r="I58" s="24">
        <v>6.3</v>
      </c>
      <c r="J58" s="15">
        <v>602</v>
      </c>
      <c r="K58" s="24">
        <v>15.6</v>
      </c>
    </row>
    <row r="59" spans="1:12" s="2" customFormat="1" ht="9.75" customHeight="1">
      <c r="A59" s="11" t="s">
        <v>299</v>
      </c>
      <c r="B59" s="21">
        <v>30341</v>
      </c>
      <c r="C59" s="21">
        <v>100</v>
      </c>
      <c r="D59" s="21">
        <v>7692</v>
      </c>
      <c r="E59" s="33">
        <v>25.4</v>
      </c>
      <c r="F59" s="21">
        <v>4550</v>
      </c>
      <c r="G59" s="33">
        <v>15</v>
      </c>
      <c r="H59" s="21">
        <v>2277</v>
      </c>
      <c r="I59" s="33">
        <v>7.5</v>
      </c>
      <c r="J59" s="21">
        <v>7458</v>
      </c>
      <c r="K59" s="33">
        <v>24.6</v>
      </c>
      <c r="L59" s="104"/>
    </row>
    <row r="60" spans="1:12" ht="9.75" customHeight="1">
      <c r="A60" s="8" t="s">
        <v>45</v>
      </c>
      <c r="B60" s="15">
        <v>2270</v>
      </c>
      <c r="C60" s="15">
        <v>100</v>
      </c>
      <c r="D60" s="15">
        <v>368</v>
      </c>
      <c r="E60" s="24">
        <v>16.2</v>
      </c>
      <c r="F60" s="15">
        <v>169</v>
      </c>
      <c r="G60" s="24">
        <v>7.4</v>
      </c>
      <c r="H60" s="15">
        <v>147</v>
      </c>
      <c r="I60" s="24">
        <v>6.5</v>
      </c>
      <c r="J60" s="15">
        <v>346</v>
      </c>
      <c r="K60" s="24">
        <v>15.2</v>
      </c>
    </row>
    <row r="61" spans="1:12" ht="9.75" customHeight="1">
      <c r="A61" s="8" t="s">
        <v>46</v>
      </c>
      <c r="B61" s="15">
        <v>7629</v>
      </c>
      <c r="C61" s="15">
        <v>100</v>
      </c>
      <c r="D61" s="15">
        <v>2338</v>
      </c>
      <c r="E61" s="24">
        <v>30.6</v>
      </c>
      <c r="F61" s="15">
        <v>1516</v>
      </c>
      <c r="G61" s="24">
        <v>19.899999999999999</v>
      </c>
      <c r="H61" s="15">
        <v>601</v>
      </c>
      <c r="I61" s="24">
        <v>7.9</v>
      </c>
      <c r="J61" s="15">
        <v>2281</v>
      </c>
      <c r="K61" s="24">
        <v>29.9</v>
      </c>
    </row>
    <row r="62" spans="1:12" ht="9.75" customHeight="1">
      <c r="A62" s="8" t="s">
        <v>47</v>
      </c>
      <c r="B62" s="15">
        <v>3173</v>
      </c>
      <c r="C62" s="15">
        <v>100</v>
      </c>
      <c r="D62" s="15">
        <v>1408</v>
      </c>
      <c r="E62" s="24">
        <v>44.4</v>
      </c>
      <c r="F62" s="15">
        <v>897</v>
      </c>
      <c r="G62" s="24">
        <v>28.3</v>
      </c>
      <c r="H62" s="15">
        <v>330</v>
      </c>
      <c r="I62" s="24">
        <v>10.4</v>
      </c>
      <c r="J62" s="15">
        <v>1371</v>
      </c>
      <c r="K62" s="24">
        <v>43.2</v>
      </c>
    </row>
    <row r="63" spans="1:12" ht="9.75" customHeight="1">
      <c r="A63" s="8" t="s">
        <v>48</v>
      </c>
      <c r="B63" s="15">
        <v>6097</v>
      </c>
      <c r="C63" s="15">
        <v>100</v>
      </c>
      <c r="D63" s="15">
        <v>1938</v>
      </c>
      <c r="E63" s="24">
        <v>31.8</v>
      </c>
      <c r="F63" s="15">
        <v>1122</v>
      </c>
      <c r="G63" s="24">
        <v>18.399999999999999</v>
      </c>
      <c r="H63" s="15">
        <v>575</v>
      </c>
      <c r="I63" s="24">
        <v>9.4</v>
      </c>
      <c r="J63" s="15">
        <v>1884</v>
      </c>
      <c r="K63" s="24">
        <v>30.9</v>
      </c>
    </row>
    <row r="64" spans="1:12" ht="9.75" customHeight="1">
      <c r="A64" s="8" t="s">
        <v>49</v>
      </c>
      <c r="B64" s="15">
        <v>2429</v>
      </c>
      <c r="C64" s="15">
        <v>100</v>
      </c>
      <c r="D64" s="15">
        <v>255</v>
      </c>
      <c r="E64" s="24">
        <v>10.5</v>
      </c>
      <c r="F64" s="15">
        <v>144</v>
      </c>
      <c r="G64" s="24">
        <v>5.9</v>
      </c>
      <c r="H64" s="15">
        <v>101</v>
      </c>
      <c r="I64" s="24">
        <v>4.2</v>
      </c>
      <c r="J64" s="15">
        <v>246</v>
      </c>
      <c r="K64" s="24">
        <v>10.1</v>
      </c>
    </row>
    <row r="65" spans="1:12" ht="9.75" customHeight="1">
      <c r="A65" s="8" t="s">
        <v>50</v>
      </c>
      <c r="B65" s="15">
        <v>1389</v>
      </c>
      <c r="C65" s="15">
        <v>100</v>
      </c>
      <c r="D65" s="15">
        <v>182</v>
      </c>
      <c r="E65" s="24">
        <v>13.1</v>
      </c>
      <c r="F65" s="15">
        <v>90</v>
      </c>
      <c r="G65" s="24">
        <v>6.5</v>
      </c>
      <c r="H65" s="15">
        <v>66</v>
      </c>
      <c r="I65" s="24">
        <v>4.8</v>
      </c>
      <c r="J65" s="15">
        <v>173</v>
      </c>
      <c r="K65" s="24">
        <v>12.5</v>
      </c>
    </row>
    <row r="66" spans="1:12" ht="9.75" customHeight="1">
      <c r="A66" s="8" t="s">
        <v>51</v>
      </c>
      <c r="B66" s="15">
        <v>4272</v>
      </c>
      <c r="C66" s="15">
        <v>100</v>
      </c>
      <c r="D66" s="15">
        <v>601</v>
      </c>
      <c r="E66" s="24">
        <v>14.1</v>
      </c>
      <c r="F66" s="15">
        <v>290</v>
      </c>
      <c r="G66" s="24">
        <v>6.8</v>
      </c>
      <c r="H66" s="15">
        <v>247</v>
      </c>
      <c r="I66" s="24">
        <v>5.8</v>
      </c>
      <c r="J66" s="15">
        <v>576</v>
      </c>
      <c r="K66" s="24">
        <v>13.5</v>
      </c>
    </row>
    <row r="67" spans="1:12" s="2" customFormat="1" ht="9.75" customHeight="1">
      <c r="A67" s="8" t="s">
        <v>52</v>
      </c>
      <c r="B67" s="15">
        <v>1379</v>
      </c>
      <c r="C67" s="15">
        <v>100</v>
      </c>
      <c r="D67" s="15">
        <v>261</v>
      </c>
      <c r="E67" s="24">
        <v>18.899999999999999</v>
      </c>
      <c r="F67" s="15">
        <v>130</v>
      </c>
      <c r="G67" s="24">
        <v>9.4</v>
      </c>
      <c r="H67" s="15">
        <v>101</v>
      </c>
      <c r="I67" s="24">
        <v>7.3</v>
      </c>
      <c r="J67" s="15">
        <v>254</v>
      </c>
      <c r="K67" s="24">
        <v>18.399999999999999</v>
      </c>
      <c r="L67" s="104"/>
    </row>
    <row r="68" spans="1:12" ht="9.75" customHeight="1">
      <c r="A68" s="8" t="s">
        <v>53</v>
      </c>
      <c r="B68" s="15">
        <v>1703</v>
      </c>
      <c r="C68" s="15">
        <v>100</v>
      </c>
      <c r="D68" s="15">
        <v>341</v>
      </c>
      <c r="E68" s="24">
        <v>20</v>
      </c>
      <c r="F68" s="15">
        <v>192</v>
      </c>
      <c r="G68" s="24">
        <v>11.3</v>
      </c>
      <c r="H68" s="15">
        <v>109</v>
      </c>
      <c r="I68" s="24">
        <v>6.4</v>
      </c>
      <c r="J68" s="15">
        <v>327</v>
      </c>
      <c r="K68" s="24">
        <v>19.2</v>
      </c>
    </row>
    <row r="69" spans="1:12" s="2" customFormat="1" ht="9.75" customHeight="1">
      <c r="A69" s="11" t="s">
        <v>300</v>
      </c>
      <c r="B69" s="21">
        <v>30796</v>
      </c>
      <c r="C69" s="21">
        <v>100</v>
      </c>
      <c r="D69" s="21">
        <v>11877</v>
      </c>
      <c r="E69" s="33">
        <v>38.6</v>
      </c>
      <c r="F69" s="21">
        <v>6587</v>
      </c>
      <c r="G69" s="33">
        <v>21.4</v>
      </c>
      <c r="H69" s="21">
        <v>3483</v>
      </c>
      <c r="I69" s="33">
        <v>11.3</v>
      </c>
      <c r="J69" s="21">
        <v>11536</v>
      </c>
      <c r="K69" s="33">
        <v>37.5</v>
      </c>
      <c r="L69" s="104"/>
    </row>
    <row r="70" spans="1:12" ht="9.75" customHeight="1">
      <c r="A70" s="8" t="s">
        <v>54</v>
      </c>
      <c r="B70" s="15">
        <v>27</v>
      </c>
      <c r="C70" s="15" t="s">
        <v>283</v>
      </c>
      <c r="D70" s="15" t="s">
        <v>283</v>
      </c>
      <c r="E70" s="15" t="s">
        <v>283</v>
      </c>
      <c r="F70" s="15" t="s">
        <v>283</v>
      </c>
      <c r="G70" s="15" t="s">
        <v>283</v>
      </c>
      <c r="H70" s="15" t="s">
        <v>283</v>
      </c>
      <c r="I70" s="15" t="s">
        <v>283</v>
      </c>
      <c r="J70" s="15" t="s">
        <v>283</v>
      </c>
      <c r="K70" s="15" t="s">
        <v>283</v>
      </c>
    </row>
    <row r="71" spans="1:12" ht="9.75" customHeight="1">
      <c r="A71" s="8" t="s">
        <v>55</v>
      </c>
      <c r="B71" s="15">
        <v>5793</v>
      </c>
      <c r="C71" s="15">
        <v>100</v>
      </c>
      <c r="D71" s="15">
        <v>3323</v>
      </c>
      <c r="E71" s="24">
        <v>57.4</v>
      </c>
      <c r="F71" s="15">
        <v>1815</v>
      </c>
      <c r="G71" s="24">
        <v>31.3</v>
      </c>
      <c r="H71" s="15">
        <v>963</v>
      </c>
      <c r="I71" s="24">
        <v>16.600000000000001</v>
      </c>
      <c r="J71" s="15">
        <v>3229</v>
      </c>
      <c r="K71" s="24">
        <v>55.7</v>
      </c>
    </row>
    <row r="72" spans="1:12" ht="9.75" customHeight="1">
      <c r="A72" s="8" t="s">
        <v>56</v>
      </c>
      <c r="B72" s="15">
        <v>68</v>
      </c>
      <c r="C72" s="15" t="s">
        <v>283</v>
      </c>
      <c r="D72" s="15" t="s">
        <v>283</v>
      </c>
      <c r="E72" s="15" t="s">
        <v>283</v>
      </c>
      <c r="F72" s="15" t="s">
        <v>283</v>
      </c>
      <c r="G72" s="15" t="s">
        <v>283</v>
      </c>
      <c r="H72" s="15" t="s">
        <v>283</v>
      </c>
      <c r="I72" s="15" t="s">
        <v>283</v>
      </c>
      <c r="J72" s="15" t="s">
        <v>283</v>
      </c>
      <c r="K72" s="15" t="s">
        <v>283</v>
      </c>
    </row>
    <row r="73" spans="1:12" ht="9.75" customHeight="1">
      <c r="A73" s="8" t="s">
        <v>57</v>
      </c>
      <c r="B73" s="15">
        <v>3037</v>
      </c>
      <c r="C73" s="15">
        <v>100</v>
      </c>
      <c r="D73" s="15">
        <v>658</v>
      </c>
      <c r="E73" s="24">
        <v>21.7</v>
      </c>
      <c r="F73" s="15">
        <v>310</v>
      </c>
      <c r="G73" s="24">
        <v>10.199999999999999</v>
      </c>
      <c r="H73" s="15">
        <v>248</v>
      </c>
      <c r="I73" s="24">
        <v>8.1999999999999993</v>
      </c>
      <c r="J73" s="15">
        <v>639</v>
      </c>
      <c r="K73" s="24">
        <v>21</v>
      </c>
    </row>
    <row r="74" spans="1:12" ht="9.75" customHeight="1">
      <c r="A74" s="8" t="s">
        <v>58</v>
      </c>
      <c r="B74" s="15">
        <v>12464</v>
      </c>
      <c r="C74" s="15">
        <v>100</v>
      </c>
      <c r="D74" s="15">
        <v>6345</v>
      </c>
      <c r="E74" s="24">
        <v>50.9</v>
      </c>
      <c r="F74" s="15">
        <v>3733</v>
      </c>
      <c r="G74" s="24">
        <v>30</v>
      </c>
      <c r="H74" s="15">
        <v>1666</v>
      </c>
      <c r="I74" s="24">
        <v>13.4</v>
      </c>
      <c r="J74" s="15">
        <v>6168</v>
      </c>
      <c r="K74" s="24">
        <v>49.5</v>
      </c>
    </row>
    <row r="75" spans="1:12" ht="9.75" customHeight="1">
      <c r="A75" s="8" t="s">
        <v>59</v>
      </c>
      <c r="B75" s="15">
        <v>4147</v>
      </c>
      <c r="C75" s="15">
        <v>100</v>
      </c>
      <c r="D75" s="15">
        <v>867</v>
      </c>
      <c r="E75" s="24">
        <v>20.9</v>
      </c>
      <c r="F75" s="15">
        <v>400</v>
      </c>
      <c r="G75" s="24">
        <v>9.6</v>
      </c>
      <c r="H75" s="15">
        <v>320</v>
      </c>
      <c r="I75" s="24">
        <v>7.7</v>
      </c>
      <c r="J75" s="15">
        <v>839</v>
      </c>
      <c r="K75" s="24">
        <v>20.2</v>
      </c>
    </row>
    <row r="76" spans="1:12" ht="9.75" customHeight="1">
      <c r="A76" s="8" t="s">
        <v>60</v>
      </c>
      <c r="B76" s="15">
        <v>2674</v>
      </c>
      <c r="C76" s="15">
        <v>100</v>
      </c>
      <c r="D76" s="15">
        <v>302</v>
      </c>
      <c r="E76" s="24">
        <v>11.3</v>
      </c>
      <c r="F76" s="15">
        <v>123</v>
      </c>
      <c r="G76" s="24">
        <v>4.5999999999999996</v>
      </c>
      <c r="H76" s="15">
        <v>151</v>
      </c>
      <c r="I76" s="24">
        <v>5.6</v>
      </c>
      <c r="J76" s="15">
        <v>296</v>
      </c>
      <c r="K76" s="24">
        <v>11.1</v>
      </c>
    </row>
    <row r="77" spans="1:12" ht="9.75" customHeight="1">
      <c r="A77" s="8" t="s">
        <v>61</v>
      </c>
      <c r="B77" s="15">
        <v>2013</v>
      </c>
      <c r="C77" s="15">
        <v>100</v>
      </c>
      <c r="D77" s="15">
        <v>343</v>
      </c>
      <c r="E77" s="24">
        <v>17</v>
      </c>
      <c r="F77" s="15">
        <v>187</v>
      </c>
      <c r="G77" s="24">
        <v>9.3000000000000007</v>
      </c>
      <c r="H77" s="15">
        <v>117</v>
      </c>
      <c r="I77" s="24">
        <v>5.8</v>
      </c>
      <c r="J77" s="15">
        <v>328</v>
      </c>
      <c r="K77" s="24">
        <v>16.3</v>
      </c>
    </row>
    <row r="78" spans="1:12" ht="9.75" customHeight="1">
      <c r="A78" s="8" t="s">
        <v>62</v>
      </c>
      <c r="B78" s="15">
        <v>573</v>
      </c>
      <c r="C78" s="15">
        <v>100</v>
      </c>
      <c r="D78" s="15">
        <v>30</v>
      </c>
      <c r="E78" s="24">
        <v>5.2</v>
      </c>
      <c r="F78" s="15">
        <v>17</v>
      </c>
      <c r="G78" s="24">
        <v>3</v>
      </c>
      <c r="H78" s="15">
        <v>12</v>
      </c>
      <c r="I78" s="24">
        <v>2.1</v>
      </c>
      <c r="J78" s="15">
        <v>28</v>
      </c>
      <c r="K78" s="24">
        <v>4.9000000000000004</v>
      </c>
    </row>
    <row r="79" spans="1:12" ht="9.75" customHeight="1"/>
    <row r="80" spans="1:12" ht="9.75" customHeight="1">
      <c r="A80" s="8" t="s">
        <v>63</v>
      </c>
      <c r="B80" s="15">
        <v>6210</v>
      </c>
      <c r="C80" s="15">
        <v>100</v>
      </c>
      <c r="D80" s="15">
        <v>3262</v>
      </c>
      <c r="E80" s="15">
        <v>52.5</v>
      </c>
      <c r="F80" s="15">
        <v>2249</v>
      </c>
      <c r="G80" s="15">
        <v>36.200000000000003</v>
      </c>
      <c r="H80" s="15">
        <v>727</v>
      </c>
      <c r="I80" s="15">
        <v>11.7</v>
      </c>
      <c r="J80" s="15">
        <v>3192</v>
      </c>
      <c r="K80" s="15">
        <v>51.4</v>
      </c>
    </row>
    <row r="81" spans="1:12" ht="9.75" customHeight="1"/>
    <row r="82" spans="1:12" ht="21.5" customHeight="1">
      <c r="A82" s="203" t="s">
        <v>602</v>
      </c>
      <c r="B82" s="204"/>
      <c r="C82" s="204"/>
      <c r="D82" s="204"/>
      <c r="E82" s="204"/>
      <c r="F82" s="204"/>
      <c r="G82" s="204"/>
      <c r="H82" s="204"/>
      <c r="I82" s="204"/>
      <c r="J82" s="204"/>
      <c r="K82" s="204"/>
      <c r="L82" s="204"/>
    </row>
    <row r="83" spans="1:12" ht="11" customHeight="1">
      <c r="A83" s="8" t="s">
        <v>462</v>
      </c>
    </row>
    <row r="84" spans="1:12" ht="11" customHeight="1"/>
    <row r="85" spans="1:12" ht="9.75" customHeight="1">
      <c r="A85" s="12" t="s">
        <v>337</v>
      </c>
      <c r="G85" s="24"/>
      <c r="I85" s="24"/>
      <c r="K85" s="24"/>
    </row>
    <row r="86" spans="1:12" ht="9.75" customHeight="1">
      <c r="G86" s="24"/>
      <c r="I86" s="24"/>
      <c r="K86" s="24"/>
    </row>
    <row r="87" spans="1:12" ht="9.75" customHeight="1">
      <c r="G87" s="24"/>
      <c r="I87" s="24"/>
      <c r="K87" s="24"/>
    </row>
    <row r="88" spans="1:12" ht="9.75" customHeight="1">
      <c r="G88" s="24"/>
      <c r="I88" s="24"/>
      <c r="K88" s="24"/>
    </row>
    <row r="89" spans="1:12" ht="9.75" customHeight="1">
      <c r="G89" s="24"/>
      <c r="I89" s="24"/>
      <c r="K89" s="24"/>
    </row>
    <row r="90" spans="1:12" ht="9.75" customHeight="1">
      <c r="G90" s="24"/>
      <c r="I90" s="24"/>
      <c r="K90" s="24"/>
    </row>
    <row r="91" spans="1:12" ht="9.75" customHeight="1">
      <c r="G91" s="24"/>
      <c r="I91" s="24"/>
      <c r="K91" s="24"/>
    </row>
    <row r="92" spans="1:12" ht="9.75" customHeight="1">
      <c r="G92" s="24"/>
      <c r="I92" s="24"/>
      <c r="K92" s="24"/>
    </row>
    <row r="93" spans="1:12" ht="9.75" customHeight="1">
      <c r="G93" s="24"/>
      <c r="I93" s="24"/>
      <c r="K93" s="24"/>
    </row>
    <row r="94" spans="1:12" ht="9.75" customHeight="1">
      <c r="G94" s="24"/>
      <c r="I94" s="24"/>
      <c r="K94" s="24"/>
    </row>
    <row r="95" spans="1:12" ht="9.75" customHeight="1">
      <c r="G95" s="24"/>
      <c r="I95" s="24"/>
      <c r="K95" s="24"/>
    </row>
    <row r="96" spans="1:12" ht="9.75" customHeight="1">
      <c r="G96" s="24"/>
      <c r="I96" s="24"/>
      <c r="K96" s="24"/>
    </row>
    <row r="97" spans="7:9" ht="9.75" customHeight="1">
      <c r="G97" s="24"/>
      <c r="I97" s="24"/>
    </row>
    <row r="98" spans="7:9">
      <c r="G98" s="24"/>
      <c r="I98" s="24"/>
    </row>
    <row r="99" spans="7:9">
      <c r="G99" s="24"/>
      <c r="I99" s="24"/>
    </row>
    <row r="100" spans="7:9">
      <c r="G100" s="24"/>
      <c r="I100" s="24"/>
    </row>
    <row r="101" spans="7:9">
      <c r="G101" s="24"/>
      <c r="I101" s="24"/>
    </row>
    <row r="102" spans="7:9">
      <c r="G102" s="24"/>
      <c r="I102" s="24"/>
    </row>
    <row r="103" spans="7:9">
      <c r="G103" s="24"/>
      <c r="I103" s="24"/>
    </row>
    <row r="104" spans="7:9">
      <c r="G104" s="24"/>
      <c r="I104" s="24"/>
    </row>
    <row r="105" spans="7:9">
      <c r="G105" s="24"/>
      <c r="I105" s="24"/>
    </row>
    <row r="106" spans="7:9">
      <c r="G106" s="24"/>
      <c r="I106" s="24"/>
    </row>
    <row r="107" spans="7:9">
      <c r="G107" s="24"/>
      <c r="I107" s="24"/>
    </row>
    <row r="108" spans="7:9">
      <c r="G108" s="24"/>
      <c r="I108" s="24"/>
    </row>
    <row r="109" spans="7:9">
      <c r="G109" s="24"/>
      <c r="I109" s="24"/>
    </row>
    <row r="110" spans="7:9">
      <c r="G110" s="24"/>
      <c r="I110" s="24"/>
    </row>
    <row r="111" spans="7:9">
      <c r="G111" s="24"/>
      <c r="I111" s="24"/>
    </row>
    <row r="112" spans="7:9">
      <c r="G112" s="24"/>
      <c r="I112" s="24"/>
    </row>
    <row r="113" spans="7:9">
      <c r="G113" s="24"/>
      <c r="I113" s="24"/>
    </row>
    <row r="114" spans="7:9">
      <c r="G114" s="24"/>
      <c r="I114" s="24"/>
    </row>
    <row r="115" spans="7:9">
      <c r="G115" s="24"/>
      <c r="I115" s="24"/>
    </row>
    <row r="116" spans="7:9">
      <c r="G116" s="24"/>
      <c r="I116" s="24"/>
    </row>
    <row r="117" spans="7:9">
      <c r="G117" s="24"/>
      <c r="I117" s="24"/>
    </row>
    <row r="118" spans="7:9">
      <c r="G118" s="24"/>
      <c r="I118" s="24"/>
    </row>
    <row r="119" spans="7:9">
      <c r="I119" s="24"/>
    </row>
    <row r="120" spans="7:9">
      <c r="I120" s="24"/>
    </row>
    <row r="121" spans="7:9">
      <c r="I121" s="24"/>
    </row>
    <row r="122" spans="7:9">
      <c r="I122" s="24"/>
    </row>
    <row r="123" spans="7:9">
      <c r="I123" s="24"/>
    </row>
    <row r="124" spans="7:9">
      <c r="I124" s="24"/>
    </row>
    <row r="125" spans="7:9">
      <c r="I125" s="24"/>
    </row>
    <row r="126" spans="7:9">
      <c r="I126" s="24"/>
    </row>
    <row r="127" spans="7:9">
      <c r="I127" s="24"/>
    </row>
    <row r="128" spans="7:9">
      <c r="I128" s="24"/>
    </row>
    <row r="129" spans="9:9">
      <c r="I129" s="24"/>
    </row>
    <row r="130" spans="9:9">
      <c r="I130" s="24"/>
    </row>
  </sheetData>
  <mergeCells count="1">
    <mergeCell ref="A82:L82"/>
  </mergeCells>
  <phoneticPr fontId="0" type="noConversion"/>
  <pageMargins left="0.59055118110236227" right="0.51181102362204722" top="0.35433070866141736" bottom="0.23622047244094491" header="0.51181102362204722" footer="0.51181102362204722"/>
  <pageSetup paperSize="9" scale="8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9A98-C080-4FDD-871F-96424B2EE445}">
  <dimension ref="A1:S186"/>
  <sheetViews>
    <sheetView zoomScaleNormal="100" workbookViewId="0"/>
  </sheetViews>
  <sheetFormatPr defaultColWidth="9.1796875" defaultRowHeight="10"/>
  <cols>
    <col min="1" max="1" width="26.453125" style="57" customWidth="1"/>
    <col min="2" max="10" width="6.7265625" style="60" customWidth="1"/>
    <col min="11" max="16384" width="9.1796875" style="176"/>
  </cols>
  <sheetData>
    <row r="1" spans="1:19" s="173" customFormat="1" ht="12" customHeight="1">
      <c r="A1" s="197" t="s">
        <v>353</v>
      </c>
      <c r="B1" s="171"/>
      <c r="C1" s="171"/>
      <c r="D1" s="171"/>
      <c r="E1" s="171"/>
      <c r="F1" s="171"/>
      <c r="G1" s="171"/>
      <c r="H1" s="171"/>
      <c r="I1" s="171"/>
      <c r="J1" s="171"/>
    </row>
    <row r="2" spans="1:19" s="173" customFormat="1" ht="12" customHeight="1">
      <c r="A2" s="197" t="s">
        <v>588</v>
      </c>
      <c r="B2" s="171"/>
      <c r="C2" s="171"/>
      <c r="D2" s="171"/>
      <c r="E2" s="171"/>
      <c r="F2" s="171"/>
      <c r="G2" s="171"/>
      <c r="H2" s="171"/>
      <c r="I2" s="171"/>
      <c r="J2" s="174"/>
    </row>
    <row r="3" spans="1:19" ht="9.75" customHeight="1">
      <c r="A3" s="175"/>
    </row>
    <row r="4" spans="1:19" ht="5.15" customHeight="1">
      <c r="A4" s="177"/>
      <c r="B4" s="139"/>
      <c r="C4" s="139"/>
      <c r="D4" s="139"/>
      <c r="E4" s="139"/>
      <c r="F4" s="139"/>
      <c r="G4" s="139"/>
      <c r="H4" s="139"/>
      <c r="I4" s="139"/>
      <c r="J4" s="139"/>
    </row>
    <row r="5" spans="1:19" ht="12" customHeight="1">
      <c r="A5" s="57" t="s">
        <v>183</v>
      </c>
      <c r="B5" s="178" t="s">
        <v>405</v>
      </c>
      <c r="E5" s="178" t="s">
        <v>406</v>
      </c>
      <c r="H5" s="178" t="s">
        <v>407</v>
      </c>
    </row>
    <row r="6" spans="1:19" ht="12" customHeight="1">
      <c r="A6" s="57" t="s">
        <v>184</v>
      </c>
      <c r="B6" s="178"/>
      <c r="H6" s="178" t="s">
        <v>408</v>
      </c>
    </row>
    <row r="7" spans="1:19" ht="12" customHeight="1">
      <c r="B7" s="60" t="s">
        <v>351</v>
      </c>
      <c r="C7" s="60" t="s">
        <v>114</v>
      </c>
      <c r="D7" s="60" t="s">
        <v>113</v>
      </c>
      <c r="E7" s="60" t="s">
        <v>351</v>
      </c>
      <c r="F7" s="60" t="s">
        <v>114</v>
      </c>
      <c r="G7" s="60" t="s">
        <v>113</v>
      </c>
      <c r="H7" s="60" t="s">
        <v>351</v>
      </c>
      <c r="I7" s="60" t="s">
        <v>114</v>
      </c>
      <c r="J7" s="60" t="s">
        <v>113</v>
      </c>
    </row>
    <row r="8" spans="1:19" ht="6" customHeight="1">
      <c r="A8" s="140"/>
      <c r="B8" s="141"/>
      <c r="C8" s="141"/>
      <c r="D8" s="141"/>
      <c r="E8" s="141"/>
      <c r="F8" s="141"/>
      <c r="G8" s="141"/>
      <c r="H8" s="141"/>
      <c r="I8" s="141"/>
      <c r="J8" s="141"/>
    </row>
    <row r="9" spans="1:19" ht="5.15" customHeight="1"/>
    <row r="10" spans="1:19" s="179" customFormat="1" ht="9.75" customHeight="1">
      <c r="A10" s="175" t="s">
        <v>185</v>
      </c>
      <c r="B10" s="175">
        <v>77102</v>
      </c>
      <c r="C10" s="175">
        <v>41136</v>
      </c>
      <c r="D10" s="175">
        <v>35966</v>
      </c>
      <c r="E10" s="181">
        <v>47857</v>
      </c>
      <c r="F10" s="181">
        <v>26861</v>
      </c>
      <c r="G10" s="181">
        <v>20996</v>
      </c>
      <c r="H10" s="181">
        <v>20877</v>
      </c>
      <c r="I10" s="181">
        <v>9996</v>
      </c>
      <c r="J10" s="181">
        <v>10881</v>
      </c>
      <c r="K10" s="58"/>
    </row>
    <row r="11" spans="1:19" s="179" customFormat="1" ht="5.15" customHeight="1">
      <c r="A11" s="57"/>
      <c r="B11" s="175"/>
      <c r="C11" s="175"/>
      <c r="D11" s="175"/>
      <c r="E11" s="181"/>
      <c r="F11" s="181"/>
      <c r="G11" s="181"/>
      <c r="H11" s="181"/>
      <c r="I11" s="181"/>
      <c r="J11" s="181"/>
      <c r="K11" s="58"/>
    </row>
    <row r="12" spans="1:19" s="179" customFormat="1" ht="9.75" customHeight="1">
      <c r="A12" s="175" t="s">
        <v>186</v>
      </c>
      <c r="B12" s="175">
        <v>33762</v>
      </c>
      <c r="C12" s="175">
        <v>17851</v>
      </c>
      <c r="D12" s="175">
        <v>15911</v>
      </c>
      <c r="E12" s="181">
        <v>23405</v>
      </c>
      <c r="F12" s="181">
        <v>13255</v>
      </c>
      <c r="G12" s="181">
        <v>10150</v>
      </c>
      <c r="H12" s="181">
        <v>8664</v>
      </c>
      <c r="I12" s="181">
        <v>3714</v>
      </c>
      <c r="J12" s="181">
        <v>4950</v>
      </c>
      <c r="K12" s="58"/>
      <c r="L12" s="58"/>
      <c r="M12" s="58"/>
      <c r="N12" s="58"/>
      <c r="O12" s="58"/>
      <c r="P12" s="58"/>
      <c r="Q12" s="58"/>
      <c r="R12" s="58"/>
      <c r="S12" s="58"/>
    </row>
    <row r="13" spans="1:19" ht="9.75" customHeight="1">
      <c r="A13" s="57" t="s">
        <v>196</v>
      </c>
      <c r="B13" s="57">
        <v>93</v>
      </c>
      <c r="C13" s="57">
        <v>62</v>
      </c>
      <c r="D13" s="57">
        <v>31</v>
      </c>
      <c r="E13" s="60">
        <v>131</v>
      </c>
      <c r="F13" s="60">
        <v>91</v>
      </c>
      <c r="G13" s="60">
        <v>40</v>
      </c>
      <c r="H13" s="60">
        <v>34</v>
      </c>
      <c r="I13" s="60">
        <v>20</v>
      </c>
      <c r="J13" s="60">
        <v>14</v>
      </c>
      <c r="K13" s="58"/>
    </row>
    <row r="14" spans="1:19" ht="9.75" customHeight="1">
      <c r="A14" s="57" t="s">
        <v>160</v>
      </c>
      <c r="B14" s="57">
        <v>686</v>
      </c>
      <c r="C14" s="57">
        <v>433</v>
      </c>
      <c r="D14" s="57">
        <v>253</v>
      </c>
      <c r="E14" s="60">
        <v>534</v>
      </c>
      <c r="F14" s="60">
        <v>348</v>
      </c>
      <c r="G14" s="60">
        <v>186</v>
      </c>
      <c r="H14" s="60">
        <v>51</v>
      </c>
      <c r="I14" s="60">
        <v>25</v>
      </c>
      <c r="J14" s="60">
        <v>26</v>
      </c>
      <c r="K14" s="58"/>
    </row>
    <row r="15" spans="1:19" ht="9.75" customHeight="1">
      <c r="A15" s="57" t="s">
        <v>188</v>
      </c>
      <c r="B15" s="57">
        <v>35</v>
      </c>
      <c r="C15" s="57">
        <v>23</v>
      </c>
      <c r="D15" s="57">
        <v>12</v>
      </c>
      <c r="E15" s="60">
        <v>37</v>
      </c>
      <c r="F15" s="60">
        <v>26</v>
      </c>
      <c r="G15" s="60">
        <v>11</v>
      </c>
      <c r="H15" s="60">
        <v>12</v>
      </c>
      <c r="I15" s="180">
        <v>10</v>
      </c>
      <c r="J15" s="180">
        <v>2</v>
      </c>
      <c r="K15" s="58"/>
    </row>
    <row r="16" spans="1:19" ht="9.75" customHeight="1">
      <c r="A16" s="57" t="s">
        <v>288</v>
      </c>
      <c r="B16" s="57">
        <v>67</v>
      </c>
      <c r="C16" s="57">
        <v>33</v>
      </c>
      <c r="D16" s="57">
        <v>34</v>
      </c>
      <c r="E16" s="60">
        <v>94</v>
      </c>
      <c r="F16" s="60">
        <v>65</v>
      </c>
      <c r="G16" s="60">
        <v>29</v>
      </c>
      <c r="H16" s="60">
        <v>28</v>
      </c>
      <c r="I16" s="60">
        <v>11</v>
      </c>
      <c r="J16" s="60">
        <v>17</v>
      </c>
      <c r="K16" s="58"/>
    </row>
    <row r="17" spans="1:11" ht="9.75" customHeight="1">
      <c r="A17" s="57" t="s">
        <v>175</v>
      </c>
      <c r="B17" s="57">
        <v>296</v>
      </c>
      <c r="C17" s="57">
        <v>160</v>
      </c>
      <c r="D17" s="57">
        <v>136</v>
      </c>
      <c r="E17" s="60">
        <v>358</v>
      </c>
      <c r="F17" s="60">
        <v>244</v>
      </c>
      <c r="G17" s="60">
        <v>114</v>
      </c>
      <c r="H17" s="60">
        <v>66</v>
      </c>
      <c r="I17" s="60">
        <v>29</v>
      </c>
      <c r="J17" s="60">
        <v>37</v>
      </c>
      <c r="K17" s="58"/>
    </row>
    <row r="18" spans="1:11" ht="9.75" customHeight="1">
      <c r="A18" s="57" t="s">
        <v>428</v>
      </c>
      <c r="B18" s="57">
        <v>4016</v>
      </c>
      <c r="C18" s="57">
        <v>2229</v>
      </c>
      <c r="D18" s="57">
        <v>1787</v>
      </c>
      <c r="E18" s="60" t="s">
        <v>283</v>
      </c>
      <c r="F18" s="180" t="s">
        <v>283</v>
      </c>
      <c r="G18" s="180" t="s">
        <v>283</v>
      </c>
      <c r="H18" s="60">
        <v>854</v>
      </c>
      <c r="I18" s="60">
        <v>419</v>
      </c>
      <c r="J18" s="60">
        <v>435</v>
      </c>
      <c r="K18" s="58"/>
    </row>
    <row r="19" spans="1:11" ht="9.75" customHeight="1">
      <c r="A19" s="57" t="s">
        <v>429</v>
      </c>
      <c r="B19" s="57">
        <v>11035</v>
      </c>
      <c r="C19" s="57">
        <v>5384</v>
      </c>
      <c r="D19" s="57">
        <v>5651</v>
      </c>
      <c r="E19" s="60" t="s">
        <v>283</v>
      </c>
      <c r="F19" s="180" t="s">
        <v>283</v>
      </c>
      <c r="G19" s="180" t="s">
        <v>283</v>
      </c>
      <c r="H19" s="60">
        <v>3229</v>
      </c>
      <c r="I19" s="60">
        <v>1120</v>
      </c>
      <c r="J19" s="60">
        <v>2109</v>
      </c>
      <c r="K19" s="58"/>
    </row>
    <row r="20" spans="1:11" ht="9.75" customHeight="1">
      <c r="A20" s="57" t="s">
        <v>430</v>
      </c>
      <c r="B20" s="57">
        <v>809</v>
      </c>
      <c r="C20" s="57">
        <v>430</v>
      </c>
      <c r="D20" s="57">
        <v>379</v>
      </c>
      <c r="E20" s="60">
        <v>2571</v>
      </c>
      <c r="F20" s="60">
        <v>1550</v>
      </c>
      <c r="G20" s="60">
        <v>1021</v>
      </c>
      <c r="H20" s="60">
        <v>151</v>
      </c>
      <c r="I20" s="60">
        <v>72</v>
      </c>
      <c r="J20" s="60">
        <v>79</v>
      </c>
      <c r="K20" s="58"/>
    </row>
    <row r="21" spans="1:11" ht="9.75" customHeight="1">
      <c r="A21" s="57" t="s">
        <v>459</v>
      </c>
      <c r="B21" s="57">
        <v>53</v>
      </c>
      <c r="C21" s="57">
        <v>27</v>
      </c>
      <c r="D21" s="57">
        <v>26</v>
      </c>
      <c r="E21" s="60" t="s">
        <v>64</v>
      </c>
      <c r="F21" s="205" t="s">
        <v>64</v>
      </c>
      <c r="G21" s="205" t="s">
        <v>64</v>
      </c>
      <c r="H21" s="60" t="s">
        <v>283</v>
      </c>
      <c r="I21" s="180" t="s">
        <v>283</v>
      </c>
      <c r="J21" s="180" t="s">
        <v>283</v>
      </c>
      <c r="K21" s="58"/>
    </row>
    <row r="22" spans="1:11" ht="9.75" customHeight="1">
      <c r="A22" s="57" t="s">
        <v>169</v>
      </c>
      <c r="B22" s="57">
        <v>168</v>
      </c>
      <c r="C22" s="57">
        <v>99</v>
      </c>
      <c r="D22" s="57">
        <v>69</v>
      </c>
      <c r="E22" s="60">
        <v>280</v>
      </c>
      <c r="F22" s="60">
        <v>178</v>
      </c>
      <c r="G22" s="60">
        <v>102</v>
      </c>
      <c r="H22" s="60">
        <v>46</v>
      </c>
      <c r="I22" s="60">
        <v>18</v>
      </c>
      <c r="J22" s="60">
        <v>28</v>
      </c>
      <c r="K22" s="58"/>
    </row>
    <row r="23" spans="1:11" ht="9.75" customHeight="1">
      <c r="A23" s="57" t="s">
        <v>193</v>
      </c>
      <c r="B23" s="57">
        <v>29</v>
      </c>
      <c r="C23" s="57">
        <v>25</v>
      </c>
      <c r="D23" s="57">
        <v>4</v>
      </c>
      <c r="E23" s="60">
        <v>45</v>
      </c>
      <c r="F23" s="60">
        <v>39</v>
      </c>
      <c r="G23" s="60">
        <v>6</v>
      </c>
      <c r="H23" s="60" t="s">
        <v>283</v>
      </c>
      <c r="I23" s="180" t="s">
        <v>283</v>
      </c>
      <c r="J23" s="180" t="s">
        <v>283</v>
      </c>
      <c r="K23" s="58"/>
    </row>
    <row r="24" spans="1:11" ht="9.75" customHeight="1">
      <c r="A24" s="57" t="s">
        <v>176</v>
      </c>
      <c r="B24" s="57">
        <v>239</v>
      </c>
      <c r="C24" s="57">
        <v>162</v>
      </c>
      <c r="D24" s="57">
        <v>77</v>
      </c>
      <c r="E24" s="60">
        <v>315</v>
      </c>
      <c r="F24" s="60">
        <v>208</v>
      </c>
      <c r="G24" s="60">
        <v>107</v>
      </c>
      <c r="H24" s="60">
        <v>69</v>
      </c>
      <c r="I24" s="60">
        <v>36</v>
      </c>
      <c r="J24" s="60">
        <v>33</v>
      </c>
      <c r="K24" s="58"/>
    </row>
    <row r="25" spans="1:11" ht="9.75" customHeight="1">
      <c r="A25" s="57" t="s">
        <v>187</v>
      </c>
      <c r="B25" s="57">
        <v>10</v>
      </c>
      <c r="C25" s="57">
        <v>5</v>
      </c>
      <c r="D25" s="57">
        <v>5</v>
      </c>
      <c r="E25" s="60">
        <v>10</v>
      </c>
      <c r="F25" s="60">
        <v>4</v>
      </c>
      <c r="G25" s="60">
        <v>6</v>
      </c>
      <c r="H25" s="60" t="s">
        <v>283</v>
      </c>
      <c r="I25" s="180" t="s">
        <v>283</v>
      </c>
      <c r="J25" s="180" t="s">
        <v>283</v>
      </c>
      <c r="K25" s="58"/>
    </row>
    <row r="26" spans="1:11" ht="9.75" customHeight="1">
      <c r="A26" s="57" t="s">
        <v>179</v>
      </c>
      <c r="B26" s="57">
        <v>149</v>
      </c>
      <c r="C26" s="57">
        <v>90</v>
      </c>
      <c r="D26" s="57">
        <v>59</v>
      </c>
      <c r="E26" s="60">
        <v>201</v>
      </c>
      <c r="F26" s="60">
        <v>123</v>
      </c>
      <c r="G26" s="60">
        <v>78</v>
      </c>
      <c r="H26" s="60">
        <v>59</v>
      </c>
      <c r="I26" s="60">
        <v>38</v>
      </c>
      <c r="J26" s="60">
        <v>21</v>
      </c>
      <c r="K26" s="58"/>
    </row>
    <row r="27" spans="1:11" ht="9.75" customHeight="1">
      <c r="A27" s="57" t="s">
        <v>190</v>
      </c>
      <c r="B27" s="57">
        <v>57</v>
      </c>
      <c r="C27" s="57">
        <v>28</v>
      </c>
      <c r="D27" s="57">
        <v>29</v>
      </c>
      <c r="E27" s="60">
        <v>47</v>
      </c>
      <c r="F27" s="60">
        <v>30</v>
      </c>
      <c r="G27" s="60">
        <v>17</v>
      </c>
      <c r="H27" s="60">
        <v>21</v>
      </c>
      <c r="I27" s="60">
        <v>10</v>
      </c>
      <c r="J27" s="60">
        <v>11</v>
      </c>
      <c r="K27" s="58"/>
    </row>
    <row r="28" spans="1:11" ht="9.75" customHeight="1">
      <c r="A28" s="57" t="s">
        <v>234</v>
      </c>
      <c r="B28" s="57">
        <v>13</v>
      </c>
      <c r="C28" s="57">
        <v>11</v>
      </c>
      <c r="D28" s="57">
        <v>2</v>
      </c>
      <c r="E28" s="60">
        <v>10</v>
      </c>
      <c r="F28" s="60">
        <v>7</v>
      </c>
      <c r="G28" s="60">
        <v>3</v>
      </c>
      <c r="H28" s="60">
        <v>20</v>
      </c>
      <c r="I28" s="60">
        <v>17</v>
      </c>
      <c r="J28" s="60">
        <v>3</v>
      </c>
      <c r="K28" s="58"/>
    </row>
    <row r="29" spans="1:11" ht="9.75" customHeight="1">
      <c r="A29" s="57" t="s">
        <v>194</v>
      </c>
      <c r="B29" s="57">
        <v>552</v>
      </c>
      <c r="C29" s="57">
        <v>326</v>
      </c>
      <c r="D29" s="57">
        <v>226</v>
      </c>
      <c r="E29" s="60">
        <v>569</v>
      </c>
      <c r="F29" s="60">
        <v>376</v>
      </c>
      <c r="G29" s="60">
        <v>193</v>
      </c>
      <c r="H29" s="60">
        <v>56</v>
      </c>
      <c r="I29" s="60">
        <v>18</v>
      </c>
      <c r="J29" s="60">
        <v>38</v>
      </c>
      <c r="K29" s="58"/>
    </row>
    <row r="30" spans="1:11" ht="9.75" customHeight="1">
      <c r="A30" s="57" t="s">
        <v>195</v>
      </c>
      <c r="B30" s="57">
        <v>187</v>
      </c>
      <c r="C30" s="57">
        <v>99</v>
      </c>
      <c r="D30" s="57">
        <v>88</v>
      </c>
      <c r="E30" s="60">
        <v>218</v>
      </c>
      <c r="F30" s="60">
        <v>136</v>
      </c>
      <c r="G30" s="60">
        <v>82</v>
      </c>
      <c r="H30" s="60">
        <v>16</v>
      </c>
      <c r="I30" s="60">
        <v>4</v>
      </c>
      <c r="J30" s="60">
        <v>12</v>
      </c>
      <c r="K30" s="58"/>
    </row>
    <row r="31" spans="1:11" ht="9.75" customHeight="1">
      <c r="A31" s="57" t="s">
        <v>418</v>
      </c>
      <c r="B31" s="57">
        <v>288</v>
      </c>
      <c r="C31" s="57">
        <v>177</v>
      </c>
      <c r="D31" s="57">
        <v>111</v>
      </c>
      <c r="E31" s="60">
        <v>165</v>
      </c>
      <c r="F31" s="60">
        <v>90</v>
      </c>
      <c r="G31" s="60">
        <v>75</v>
      </c>
      <c r="H31" s="60">
        <v>10</v>
      </c>
      <c r="I31" s="60">
        <v>3</v>
      </c>
      <c r="J31" s="60">
        <v>7</v>
      </c>
      <c r="K31" s="58"/>
    </row>
    <row r="32" spans="1:11" ht="9.75" customHeight="1">
      <c r="A32" s="57" t="s">
        <v>197</v>
      </c>
      <c r="B32" s="57">
        <v>32</v>
      </c>
      <c r="C32" s="57">
        <v>21</v>
      </c>
      <c r="D32" s="57">
        <v>11</v>
      </c>
      <c r="E32" s="60">
        <v>54</v>
      </c>
      <c r="F32" s="60">
        <v>29</v>
      </c>
      <c r="G32" s="60">
        <v>25</v>
      </c>
      <c r="H32" s="60">
        <v>48</v>
      </c>
      <c r="I32" s="60">
        <v>21</v>
      </c>
      <c r="J32" s="60">
        <v>27</v>
      </c>
      <c r="K32" s="58"/>
    </row>
    <row r="33" spans="1:11" ht="9.75" customHeight="1">
      <c r="A33" s="57" t="s">
        <v>431</v>
      </c>
      <c r="B33" s="57">
        <v>60</v>
      </c>
      <c r="C33" s="57">
        <v>34</v>
      </c>
      <c r="D33" s="57">
        <v>26</v>
      </c>
      <c r="E33" s="60">
        <v>48</v>
      </c>
      <c r="F33" s="60">
        <v>24</v>
      </c>
      <c r="G33" s="60">
        <v>24</v>
      </c>
      <c r="H33" s="60">
        <v>23</v>
      </c>
      <c r="I33" s="60">
        <v>11</v>
      </c>
      <c r="J33" s="60">
        <v>12</v>
      </c>
      <c r="K33" s="58"/>
    </row>
    <row r="34" spans="1:11" ht="9.75" customHeight="1">
      <c r="A34" s="57" t="s">
        <v>174</v>
      </c>
      <c r="B34" s="57">
        <v>65</v>
      </c>
      <c r="C34" s="57">
        <v>42</v>
      </c>
      <c r="D34" s="57">
        <v>23</v>
      </c>
      <c r="E34" s="60">
        <v>114</v>
      </c>
      <c r="F34" s="60">
        <v>71</v>
      </c>
      <c r="G34" s="60">
        <v>43</v>
      </c>
      <c r="H34" s="60" t="s">
        <v>283</v>
      </c>
      <c r="I34" s="180" t="s">
        <v>283</v>
      </c>
      <c r="J34" s="180" t="s">
        <v>283</v>
      </c>
      <c r="K34" s="58"/>
    </row>
    <row r="35" spans="1:11" ht="9.75" customHeight="1">
      <c r="A35" s="57" t="s">
        <v>172</v>
      </c>
      <c r="B35" s="57">
        <v>285</v>
      </c>
      <c r="C35" s="57">
        <v>152</v>
      </c>
      <c r="D35" s="57">
        <v>133</v>
      </c>
      <c r="E35" s="60">
        <v>225</v>
      </c>
      <c r="F35" s="60">
        <v>138</v>
      </c>
      <c r="G35" s="60">
        <v>87</v>
      </c>
      <c r="H35" s="60">
        <v>68</v>
      </c>
      <c r="I35" s="60">
        <v>16</v>
      </c>
      <c r="J35" s="60">
        <v>52</v>
      </c>
      <c r="K35" s="58"/>
    </row>
    <row r="36" spans="1:11" ht="9.75" customHeight="1">
      <c r="A36" s="57" t="s">
        <v>170</v>
      </c>
      <c r="B36" s="57">
        <v>121</v>
      </c>
      <c r="C36" s="57">
        <v>80</v>
      </c>
      <c r="D36" s="57">
        <v>41</v>
      </c>
      <c r="E36" s="60">
        <v>129</v>
      </c>
      <c r="F36" s="60">
        <v>84</v>
      </c>
      <c r="G36" s="60">
        <v>45</v>
      </c>
      <c r="H36" s="60">
        <v>30</v>
      </c>
      <c r="I36" s="60">
        <v>16</v>
      </c>
      <c r="J36" s="60">
        <v>14</v>
      </c>
      <c r="K36" s="58"/>
    </row>
    <row r="37" spans="1:11" ht="9.75" customHeight="1">
      <c r="A37" s="57" t="s">
        <v>178</v>
      </c>
      <c r="B37" s="57">
        <v>784</v>
      </c>
      <c r="C37" s="57">
        <v>453</v>
      </c>
      <c r="D37" s="57">
        <v>331</v>
      </c>
      <c r="E37" s="60">
        <v>918</v>
      </c>
      <c r="F37" s="60">
        <v>590</v>
      </c>
      <c r="G37" s="60">
        <v>328</v>
      </c>
      <c r="H37" s="60">
        <v>75</v>
      </c>
      <c r="I37" s="60">
        <v>30</v>
      </c>
      <c r="J37" s="60">
        <v>45</v>
      </c>
      <c r="K37" s="58"/>
    </row>
    <row r="38" spans="1:11" ht="9.75" customHeight="1">
      <c r="A38" s="57" t="s">
        <v>156</v>
      </c>
      <c r="B38" s="57">
        <v>261</v>
      </c>
      <c r="C38" s="57">
        <v>152</v>
      </c>
      <c r="D38" s="57">
        <v>109</v>
      </c>
      <c r="E38" s="60">
        <v>292</v>
      </c>
      <c r="F38" s="60">
        <v>172</v>
      </c>
      <c r="G38" s="60">
        <v>120</v>
      </c>
      <c r="H38" s="60">
        <v>900</v>
      </c>
      <c r="I38" s="60">
        <v>474</v>
      </c>
      <c r="J38" s="60">
        <v>426</v>
      </c>
      <c r="K38" s="58"/>
    </row>
    <row r="39" spans="1:11" ht="9.75" customHeight="1">
      <c r="A39" s="57" t="s">
        <v>168</v>
      </c>
      <c r="B39" s="57">
        <v>275</v>
      </c>
      <c r="C39" s="57">
        <v>152</v>
      </c>
      <c r="D39" s="57">
        <v>123</v>
      </c>
      <c r="E39" s="60">
        <v>191</v>
      </c>
      <c r="F39" s="60">
        <v>121</v>
      </c>
      <c r="G39" s="60">
        <v>70</v>
      </c>
      <c r="H39" s="60">
        <v>168</v>
      </c>
      <c r="I39" s="60">
        <v>91</v>
      </c>
      <c r="J39" s="60">
        <v>77</v>
      </c>
      <c r="K39" s="58"/>
    </row>
    <row r="40" spans="1:11" ht="9.75" customHeight="1">
      <c r="A40" s="57" t="s">
        <v>307</v>
      </c>
      <c r="B40" s="57">
        <v>38</v>
      </c>
      <c r="C40" s="57">
        <v>20</v>
      </c>
      <c r="D40" s="57">
        <v>18</v>
      </c>
      <c r="E40" s="60">
        <v>92</v>
      </c>
      <c r="F40" s="60">
        <v>52</v>
      </c>
      <c r="G40" s="60">
        <v>40</v>
      </c>
      <c r="H40" s="60">
        <v>21</v>
      </c>
      <c r="I40" s="60">
        <v>11</v>
      </c>
      <c r="J40" s="60">
        <v>10</v>
      </c>
      <c r="K40" s="58"/>
    </row>
    <row r="41" spans="1:11" ht="9.75" customHeight="1">
      <c r="A41" s="112" t="s">
        <v>198</v>
      </c>
      <c r="B41" s="57">
        <v>25</v>
      </c>
      <c r="C41" s="57">
        <v>11</v>
      </c>
      <c r="D41" s="57">
        <v>14</v>
      </c>
      <c r="E41" s="60">
        <v>37</v>
      </c>
      <c r="F41" s="60">
        <v>18</v>
      </c>
      <c r="G41" s="60">
        <v>19</v>
      </c>
      <c r="H41" s="60" t="s">
        <v>283</v>
      </c>
      <c r="I41" s="180" t="s">
        <v>283</v>
      </c>
      <c r="J41" s="180" t="s">
        <v>283</v>
      </c>
      <c r="K41" s="58"/>
    </row>
    <row r="42" spans="1:11" ht="9.75" customHeight="1">
      <c r="A42" s="57" t="s">
        <v>199</v>
      </c>
      <c r="B42" s="57">
        <v>31</v>
      </c>
      <c r="C42" s="57">
        <v>17</v>
      </c>
      <c r="D42" s="57">
        <v>14</v>
      </c>
      <c r="E42" s="60">
        <v>24</v>
      </c>
      <c r="F42" s="60">
        <v>16</v>
      </c>
      <c r="G42" s="60">
        <v>8</v>
      </c>
      <c r="H42" s="60">
        <v>38</v>
      </c>
      <c r="I42" s="60">
        <v>23</v>
      </c>
      <c r="J42" s="60">
        <v>15</v>
      </c>
      <c r="K42" s="58"/>
    </row>
    <row r="43" spans="1:11" ht="9.75" customHeight="1">
      <c r="A43" s="57" t="s">
        <v>192</v>
      </c>
      <c r="B43" s="57">
        <v>24</v>
      </c>
      <c r="C43" s="57">
        <v>17</v>
      </c>
      <c r="D43" s="57">
        <v>7</v>
      </c>
      <c r="E43" s="60">
        <v>28</v>
      </c>
      <c r="F43" s="60">
        <v>19</v>
      </c>
      <c r="G43" s="60">
        <v>9</v>
      </c>
      <c r="H43" s="60">
        <v>26</v>
      </c>
      <c r="I43" s="60">
        <v>14</v>
      </c>
      <c r="J43" s="60">
        <v>12</v>
      </c>
      <c r="K43" s="58"/>
    </row>
    <row r="44" spans="1:11" ht="9.75" customHeight="1">
      <c r="A44" s="57" t="s">
        <v>191</v>
      </c>
      <c r="B44" s="57">
        <v>42</v>
      </c>
      <c r="C44" s="57">
        <v>20</v>
      </c>
      <c r="D44" s="57">
        <v>22</v>
      </c>
      <c r="E44" s="60">
        <v>65</v>
      </c>
      <c r="F44" s="60">
        <v>32</v>
      </c>
      <c r="G44" s="60">
        <v>33</v>
      </c>
      <c r="H44" s="60" t="s">
        <v>283</v>
      </c>
      <c r="I44" s="180" t="s">
        <v>283</v>
      </c>
      <c r="J44" s="180" t="s">
        <v>283</v>
      </c>
      <c r="K44" s="58"/>
    </row>
    <row r="45" spans="1:11" ht="9.75" customHeight="1">
      <c r="A45" s="57" t="s">
        <v>200</v>
      </c>
      <c r="B45" s="57">
        <v>1700</v>
      </c>
      <c r="C45" s="57">
        <v>846</v>
      </c>
      <c r="D45" s="57">
        <v>854</v>
      </c>
      <c r="E45" s="60">
        <v>2967</v>
      </c>
      <c r="F45" s="60">
        <v>1417</v>
      </c>
      <c r="G45" s="60">
        <v>1550</v>
      </c>
      <c r="H45" s="60">
        <v>124</v>
      </c>
      <c r="I45" s="60">
        <v>45</v>
      </c>
      <c r="J45" s="60">
        <v>79</v>
      </c>
      <c r="K45" s="58"/>
    </row>
    <row r="46" spans="1:11" ht="9.75" customHeight="1">
      <c r="A46" s="57" t="s">
        <v>177</v>
      </c>
      <c r="B46" s="57">
        <v>229</v>
      </c>
      <c r="C46" s="57">
        <v>113</v>
      </c>
      <c r="D46" s="57">
        <v>116</v>
      </c>
      <c r="E46" s="60">
        <v>166</v>
      </c>
      <c r="F46" s="60">
        <v>93</v>
      </c>
      <c r="G46" s="60">
        <v>73</v>
      </c>
      <c r="H46" s="60">
        <v>58</v>
      </c>
      <c r="I46" s="60">
        <v>19</v>
      </c>
      <c r="J46" s="60">
        <v>39</v>
      </c>
      <c r="K46" s="58"/>
    </row>
    <row r="47" spans="1:11" ht="9.75" customHeight="1">
      <c r="A47" s="57" t="s">
        <v>189</v>
      </c>
      <c r="B47" s="57">
        <v>86</v>
      </c>
      <c r="C47" s="57">
        <v>44</v>
      </c>
      <c r="D47" s="57">
        <v>42</v>
      </c>
      <c r="E47" s="60">
        <v>129</v>
      </c>
      <c r="F47" s="60">
        <v>82</v>
      </c>
      <c r="G47" s="60">
        <v>47</v>
      </c>
      <c r="H47" s="60">
        <v>21</v>
      </c>
      <c r="I47" s="60">
        <v>5</v>
      </c>
      <c r="J47" s="60">
        <v>16</v>
      </c>
      <c r="K47" s="58"/>
    </row>
    <row r="48" spans="1:11" s="179" customFormat="1" ht="9.75" customHeight="1">
      <c r="A48" s="57" t="s">
        <v>157</v>
      </c>
      <c r="B48" s="57">
        <v>1224</v>
      </c>
      <c r="C48" s="57">
        <v>555</v>
      </c>
      <c r="D48" s="57">
        <v>669</v>
      </c>
      <c r="E48" s="60">
        <v>2874</v>
      </c>
      <c r="F48" s="60">
        <v>1455</v>
      </c>
      <c r="G48" s="60">
        <v>1419</v>
      </c>
      <c r="H48" s="60">
        <v>1007</v>
      </c>
      <c r="I48" s="60">
        <v>478</v>
      </c>
      <c r="J48" s="60">
        <v>529</v>
      </c>
      <c r="K48" s="58"/>
    </row>
    <row r="49" spans="1:19" s="179" customFormat="1" ht="9.75" customHeight="1">
      <c r="A49" s="57" t="s">
        <v>159</v>
      </c>
      <c r="B49" s="57">
        <v>9392</v>
      </c>
      <c r="C49" s="57">
        <v>5075</v>
      </c>
      <c r="D49" s="57">
        <v>4317</v>
      </c>
      <c r="E49" s="60">
        <v>9136</v>
      </c>
      <c r="F49" s="60">
        <v>5082</v>
      </c>
      <c r="G49" s="60">
        <v>4054</v>
      </c>
      <c r="H49" s="60">
        <v>1077</v>
      </c>
      <c r="I49" s="60">
        <v>459</v>
      </c>
      <c r="J49" s="60">
        <v>618</v>
      </c>
      <c r="K49" s="58"/>
    </row>
    <row r="50" spans="1:19" s="179" customFormat="1" ht="9.75" customHeight="1">
      <c r="A50" s="57" t="s">
        <v>525</v>
      </c>
      <c r="B50" s="57">
        <v>288</v>
      </c>
      <c r="C50" s="57">
        <v>231</v>
      </c>
      <c r="D50" s="57">
        <v>57</v>
      </c>
      <c r="E50" s="60">
        <v>310</v>
      </c>
      <c r="F50" s="60">
        <v>232</v>
      </c>
      <c r="G50" s="60">
        <v>78</v>
      </c>
      <c r="H50" s="60">
        <v>188</v>
      </c>
      <c r="I50" s="60">
        <v>117</v>
      </c>
      <c r="J50" s="60">
        <v>71</v>
      </c>
      <c r="K50" s="58"/>
    </row>
    <row r="51" spans="1:19" s="179" customFormat="1" ht="9.75" customHeight="1">
      <c r="A51" s="57" t="s">
        <v>63</v>
      </c>
      <c r="B51" s="57">
        <v>18</v>
      </c>
      <c r="C51" s="57">
        <v>13</v>
      </c>
      <c r="D51" s="57">
        <v>5</v>
      </c>
      <c r="E51" s="60">
        <v>16</v>
      </c>
      <c r="F51" s="60">
        <v>10</v>
      </c>
      <c r="G51" s="60">
        <v>6</v>
      </c>
      <c r="H51" s="60">
        <v>22</v>
      </c>
      <c r="I51" s="60">
        <v>11</v>
      </c>
      <c r="J51" s="60">
        <v>11</v>
      </c>
      <c r="K51" s="58"/>
    </row>
    <row r="52" spans="1:19" s="179" customFormat="1" ht="9.75" customHeight="1">
      <c r="A52" s="57"/>
      <c r="B52" s="57"/>
      <c r="C52" s="57"/>
      <c r="D52" s="57"/>
      <c r="E52" s="60"/>
      <c r="F52" s="60"/>
      <c r="G52" s="60"/>
      <c r="H52" s="60"/>
      <c r="I52" s="60"/>
      <c r="J52" s="60"/>
    </row>
    <row r="53" spans="1:19" ht="9.75" customHeight="1">
      <c r="A53" s="175" t="s">
        <v>201</v>
      </c>
      <c r="B53" s="175">
        <v>10586</v>
      </c>
      <c r="C53" s="175">
        <v>5623</v>
      </c>
      <c r="D53" s="175">
        <v>4963</v>
      </c>
      <c r="E53" s="181">
        <v>4510</v>
      </c>
      <c r="F53" s="181">
        <v>2468</v>
      </c>
      <c r="G53" s="181">
        <v>2042</v>
      </c>
      <c r="H53" s="181">
        <v>3122</v>
      </c>
      <c r="I53" s="181">
        <v>1645</v>
      </c>
      <c r="J53" s="181">
        <v>1477</v>
      </c>
      <c r="K53" s="58"/>
      <c r="L53" s="58"/>
      <c r="M53" s="58"/>
      <c r="N53" s="58"/>
      <c r="O53" s="58"/>
      <c r="P53" s="58"/>
      <c r="Q53" s="58"/>
      <c r="R53" s="58"/>
      <c r="S53" s="58"/>
    </row>
    <row r="54" spans="1:19" ht="9.75" customHeight="1">
      <c r="A54" s="57" t="s">
        <v>202</v>
      </c>
      <c r="B54" s="57">
        <v>258</v>
      </c>
      <c r="C54" s="57">
        <v>171</v>
      </c>
      <c r="D54" s="57">
        <v>87</v>
      </c>
      <c r="E54" s="60">
        <v>98</v>
      </c>
      <c r="F54" s="60">
        <v>59</v>
      </c>
      <c r="G54" s="60">
        <v>39</v>
      </c>
      <c r="H54" s="60">
        <v>95</v>
      </c>
      <c r="I54" s="60">
        <v>74</v>
      </c>
      <c r="J54" s="60">
        <v>21</v>
      </c>
    </row>
    <row r="55" spans="1:19" ht="9.75" customHeight="1">
      <c r="A55" s="57" t="s">
        <v>203</v>
      </c>
      <c r="B55" s="57">
        <v>170</v>
      </c>
      <c r="C55" s="57">
        <v>82</v>
      </c>
      <c r="D55" s="57">
        <v>88</v>
      </c>
      <c r="E55" s="60">
        <v>45</v>
      </c>
      <c r="F55" s="60">
        <v>25</v>
      </c>
      <c r="G55" s="60">
        <v>20</v>
      </c>
      <c r="H55" s="60">
        <v>58</v>
      </c>
      <c r="I55" s="60">
        <v>27</v>
      </c>
      <c r="J55" s="60">
        <v>31</v>
      </c>
    </row>
    <row r="56" spans="1:19" ht="9.75" customHeight="1">
      <c r="A56" s="57" t="s">
        <v>436</v>
      </c>
      <c r="B56" s="57">
        <v>29</v>
      </c>
      <c r="C56" s="57">
        <v>17</v>
      </c>
      <c r="D56" s="57">
        <v>12</v>
      </c>
      <c r="E56" s="60">
        <v>10</v>
      </c>
      <c r="F56" s="180">
        <v>8</v>
      </c>
      <c r="G56" s="180">
        <v>2</v>
      </c>
      <c r="H56" s="60" t="s">
        <v>283</v>
      </c>
      <c r="I56" s="180" t="s">
        <v>283</v>
      </c>
      <c r="J56" s="180" t="s">
        <v>283</v>
      </c>
    </row>
    <row r="57" spans="1:19" ht="9.75" customHeight="1">
      <c r="A57" s="57" t="s">
        <v>217</v>
      </c>
      <c r="B57" s="57">
        <v>248</v>
      </c>
      <c r="C57" s="57">
        <v>166</v>
      </c>
      <c r="D57" s="57">
        <v>82</v>
      </c>
      <c r="E57" s="60">
        <v>116</v>
      </c>
      <c r="F57" s="60">
        <v>80</v>
      </c>
      <c r="G57" s="60">
        <v>36</v>
      </c>
      <c r="H57" s="60">
        <v>111</v>
      </c>
      <c r="I57" s="60">
        <v>80</v>
      </c>
      <c r="J57" s="60">
        <v>31</v>
      </c>
    </row>
    <row r="58" spans="1:19" ht="9.75" customHeight="1">
      <c r="A58" s="57" t="s">
        <v>413</v>
      </c>
      <c r="B58" s="57">
        <v>294</v>
      </c>
      <c r="C58" s="57">
        <v>182</v>
      </c>
      <c r="D58" s="57">
        <v>112</v>
      </c>
      <c r="E58" s="60">
        <v>268</v>
      </c>
      <c r="F58" s="60">
        <v>158</v>
      </c>
      <c r="G58" s="60">
        <v>110</v>
      </c>
      <c r="H58" s="60">
        <v>55</v>
      </c>
      <c r="I58" s="60">
        <v>43</v>
      </c>
      <c r="J58" s="60">
        <v>12</v>
      </c>
    </row>
    <row r="59" spans="1:19" ht="9.75" customHeight="1">
      <c r="A59" s="57" t="s">
        <v>215</v>
      </c>
      <c r="B59" s="57">
        <v>41</v>
      </c>
      <c r="C59" s="57">
        <v>22</v>
      </c>
      <c r="D59" s="57">
        <v>19</v>
      </c>
      <c r="E59" s="60">
        <v>23</v>
      </c>
      <c r="F59" s="60">
        <v>11</v>
      </c>
      <c r="G59" s="60">
        <v>12</v>
      </c>
      <c r="H59" s="60">
        <v>41</v>
      </c>
      <c r="I59" s="60">
        <v>19</v>
      </c>
      <c r="J59" s="60">
        <v>22</v>
      </c>
    </row>
    <row r="60" spans="1:19" ht="9.75" customHeight="1">
      <c r="A60" s="57" t="s">
        <v>205</v>
      </c>
      <c r="B60" s="57">
        <v>505</v>
      </c>
      <c r="C60" s="57">
        <v>249</v>
      </c>
      <c r="D60" s="57">
        <v>256</v>
      </c>
      <c r="E60" s="60">
        <v>181</v>
      </c>
      <c r="F60" s="60">
        <v>80</v>
      </c>
      <c r="G60" s="60">
        <v>101</v>
      </c>
      <c r="H60" s="60">
        <v>166</v>
      </c>
      <c r="I60" s="60">
        <v>81</v>
      </c>
      <c r="J60" s="60">
        <v>85</v>
      </c>
    </row>
    <row r="61" spans="1:19" ht="9.75" customHeight="1">
      <c r="A61" s="57" t="s">
        <v>206</v>
      </c>
      <c r="B61" s="57">
        <v>220</v>
      </c>
      <c r="C61" s="57">
        <v>152</v>
      </c>
      <c r="D61" s="57">
        <v>68</v>
      </c>
      <c r="E61" s="60">
        <v>112</v>
      </c>
      <c r="F61" s="60">
        <v>82</v>
      </c>
      <c r="G61" s="60">
        <v>30</v>
      </c>
      <c r="H61" s="60">
        <v>57</v>
      </c>
      <c r="I61" s="60">
        <v>39</v>
      </c>
      <c r="J61" s="60">
        <v>18</v>
      </c>
    </row>
    <row r="62" spans="1:19" ht="9.75" customHeight="1">
      <c r="A62" s="57" t="s">
        <v>207</v>
      </c>
      <c r="B62" s="57">
        <v>714</v>
      </c>
      <c r="C62" s="57">
        <v>397</v>
      </c>
      <c r="D62" s="57">
        <v>317</v>
      </c>
      <c r="E62" s="60">
        <v>409</v>
      </c>
      <c r="F62" s="60">
        <v>245</v>
      </c>
      <c r="G62" s="60">
        <v>164</v>
      </c>
      <c r="H62" s="60">
        <v>139</v>
      </c>
      <c r="I62" s="60">
        <v>68</v>
      </c>
      <c r="J62" s="60">
        <v>71</v>
      </c>
    </row>
    <row r="63" spans="1:19" ht="9.75" customHeight="1">
      <c r="A63" s="57" t="s">
        <v>331</v>
      </c>
      <c r="B63" s="57">
        <v>41</v>
      </c>
      <c r="C63" s="57">
        <v>24</v>
      </c>
      <c r="D63" s="57">
        <v>17</v>
      </c>
      <c r="E63" s="60">
        <v>15</v>
      </c>
      <c r="F63" s="60">
        <v>9</v>
      </c>
      <c r="G63" s="60">
        <v>6</v>
      </c>
      <c r="H63" s="60">
        <v>13</v>
      </c>
      <c r="I63" s="180">
        <v>9</v>
      </c>
      <c r="J63" s="180">
        <v>4</v>
      </c>
    </row>
    <row r="64" spans="1:19" ht="9.75" customHeight="1">
      <c r="A64" s="57" t="s">
        <v>204</v>
      </c>
      <c r="B64" s="57">
        <v>584</v>
      </c>
      <c r="C64" s="57">
        <v>330</v>
      </c>
      <c r="D64" s="57">
        <v>254</v>
      </c>
      <c r="E64" s="60">
        <v>374</v>
      </c>
      <c r="F64" s="60">
        <v>226</v>
      </c>
      <c r="G64" s="60">
        <v>148</v>
      </c>
      <c r="H64" s="60">
        <v>100</v>
      </c>
      <c r="I64" s="60">
        <v>47</v>
      </c>
      <c r="J64" s="60">
        <v>53</v>
      </c>
    </row>
    <row r="65" spans="1:10" ht="9.75" customHeight="1">
      <c r="A65" s="57" t="s">
        <v>209</v>
      </c>
      <c r="B65" s="57">
        <v>396</v>
      </c>
      <c r="C65" s="57">
        <v>156</v>
      </c>
      <c r="D65" s="57">
        <v>240</v>
      </c>
      <c r="E65" s="60">
        <v>228</v>
      </c>
      <c r="F65" s="60">
        <v>99</v>
      </c>
      <c r="G65" s="60">
        <v>129</v>
      </c>
      <c r="H65" s="60">
        <v>109</v>
      </c>
      <c r="I65" s="60">
        <v>30</v>
      </c>
      <c r="J65" s="60">
        <v>79</v>
      </c>
    </row>
    <row r="66" spans="1:10" ht="9.75" customHeight="1">
      <c r="A66" s="57" t="s">
        <v>309</v>
      </c>
      <c r="B66" s="57">
        <v>35</v>
      </c>
      <c r="C66" s="57">
        <v>19</v>
      </c>
      <c r="D66" s="57">
        <v>16</v>
      </c>
      <c r="E66" s="60" t="s">
        <v>283</v>
      </c>
      <c r="F66" s="180" t="s">
        <v>283</v>
      </c>
      <c r="G66" s="180" t="s">
        <v>283</v>
      </c>
      <c r="H66" s="60">
        <v>17</v>
      </c>
      <c r="I66" s="60">
        <v>7</v>
      </c>
      <c r="J66" s="60">
        <v>10</v>
      </c>
    </row>
    <row r="67" spans="1:10" ht="9.75" customHeight="1">
      <c r="A67" s="57" t="s">
        <v>310</v>
      </c>
      <c r="B67" s="57">
        <v>805</v>
      </c>
      <c r="C67" s="57">
        <v>398</v>
      </c>
      <c r="D67" s="57">
        <v>407</v>
      </c>
      <c r="E67" s="60">
        <v>357</v>
      </c>
      <c r="F67" s="60">
        <v>187</v>
      </c>
      <c r="G67" s="60">
        <v>170</v>
      </c>
      <c r="H67" s="60">
        <v>201</v>
      </c>
      <c r="I67" s="60">
        <v>80</v>
      </c>
      <c r="J67" s="60">
        <v>121</v>
      </c>
    </row>
    <row r="68" spans="1:10" ht="9.75" customHeight="1">
      <c r="A68" s="57" t="s">
        <v>210</v>
      </c>
      <c r="B68" s="57">
        <v>38</v>
      </c>
      <c r="C68" s="57">
        <v>21</v>
      </c>
      <c r="D68" s="57">
        <v>17</v>
      </c>
      <c r="E68" s="60" t="s">
        <v>283</v>
      </c>
      <c r="F68" s="180" t="s">
        <v>283</v>
      </c>
      <c r="G68" s="180" t="s">
        <v>283</v>
      </c>
      <c r="H68" s="60">
        <v>10</v>
      </c>
      <c r="I68" s="60">
        <v>4</v>
      </c>
      <c r="J68" s="60">
        <v>6</v>
      </c>
    </row>
    <row r="69" spans="1:10" ht="9.75" customHeight="1">
      <c r="A69" s="57" t="s">
        <v>211</v>
      </c>
      <c r="B69" s="57">
        <v>51</v>
      </c>
      <c r="C69" s="57">
        <v>31</v>
      </c>
      <c r="D69" s="57">
        <v>20</v>
      </c>
      <c r="E69" s="60">
        <v>16</v>
      </c>
      <c r="F69" s="60">
        <v>9</v>
      </c>
      <c r="G69" s="60">
        <v>7</v>
      </c>
      <c r="H69" s="60">
        <v>16</v>
      </c>
      <c r="I69" s="60">
        <v>11</v>
      </c>
      <c r="J69" s="60">
        <v>5</v>
      </c>
    </row>
    <row r="70" spans="1:10" ht="9.75" customHeight="1">
      <c r="A70" s="57" t="s">
        <v>212</v>
      </c>
      <c r="B70" s="57">
        <v>692</v>
      </c>
      <c r="C70" s="57">
        <v>390</v>
      </c>
      <c r="D70" s="57">
        <v>302</v>
      </c>
      <c r="E70" s="60">
        <v>241</v>
      </c>
      <c r="F70" s="60">
        <v>132</v>
      </c>
      <c r="G70" s="60">
        <v>109</v>
      </c>
      <c r="H70" s="60">
        <v>235</v>
      </c>
      <c r="I70" s="60">
        <v>152</v>
      </c>
      <c r="J70" s="60">
        <v>83</v>
      </c>
    </row>
    <row r="71" spans="1:10" ht="9.75" customHeight="1">
      <c r="A71" s="57" t="s">
        <v>523</v>
      </c>
      <c r="B71" s="57">
        <v>13</v>
      </c>
      <c r="C71" s="57">
        <v>6</v>
      </c>
      <c r="D71" s="57">
        <v>7</v>
      </c>
      <c r="E71" s="60" t="s">
        <v>283</v>
      </c>
      <c r="F71" s="180" t="s">
        <v>283</v>
      </c>
      <c r="G71" s="180" t="s">
        <v>283</v>
      </c>
      <c r="H71" s="60" t="s">
        <v>283</v>
      </c>
      <c r="I71" s="180" t="s">
        <v>283</v>
      </c>
      <c r="J71" s="180" t="s">
        <v>283</v>
      </c>
    </row>
    <row r="72" spans="1:10" ht="9.75" customHeight="1">
      <c r="A72" s="57" t="s">
        <v>584</v>
      </c>
      <c r="B72" s="57">
        <v>10</v>
      </c>
      <c r="C72" s="57">
        <v>5</v>
      </c>
      <c r="D72" s="57">
        <v>5</v>
      </c>
      <c r="E72" s="60" t="s">
        <v>283</v>
      </c>
      <c r="F72" s="180" t="s">
        <v>283</v>
      </c>
      <c r="G72" s="180" t="s">
        <v>283</v>
      </c>
      <c r="H72" s="60" t="s">
        <v>283</v>
      </c>
      <c r="I72" s="180" t="s">
        <v>283</v>
      </c>
      <c r="J72" s="180" t="s">
        <v>283</v>
      </c>
    </row>
    <row r="73" spans="1:10" ht="9.75" customHeight="1">
      <c r="A73" s="57" t="s">
        <v>432</v>
      </c>
      <c r="B73" s="57">
        <v>19</v>
      </c>
      <c r="C73" s="57">
        <v>6</v>
      </c>
      <c r="D73" s="57">
        <v>13</v>
      </c>
      <c r="E73" s="60" t="s">
        <v>283</v>
      </c>
      <c r="F73" s="180" t="s">
        <v>283</v>
      </c>
      <c r="G73" s="180" t="s">
        <v>283</v>
      </c>
      <c r="H73" s="60" t="s">
        <v>283</v>
      </c>
      <c r="I73" s="180" t="s">
        <v>283</v>
      </c>
      <c r="J73" s="180" t="s">
        <v>283</v>
      </c>
    </row>
    <row r="74" spans="1:10" ht="9.75" customHeight="1">
      <c r="A74" s="57" t="s">
        <v>213</v>
      </c>
      <c r="B74" s="57">
        <v>1218</v>
      </c>
      <c r="C74" s="57">
        <v>663</v>
      </c>
      <c r="D74" s="57">
        <v>555</v>
      </c>
      <c r="E74" s="60">
        <v>875</v>
      </c>
      <c r="F74" s="60">
        <v>472</v>
      </c>
      <c r="G74" s="60">
        <v>403</v>
      </c>
      <c r="H74" s="60">
        <v>182</v>
      </c>
      <c r="I74" s="60">
        <v>114</v>
      </c>
      <c r="J74" s="60">
        <v>68</v>
      </c>
    </row>
    <row r="75" spans="1:10" ht="9.75" customHeight="1">
      <c r="A75" s="57" t="s">
        <v>208</v>
      </c>
      <c r="B75" s="57">
        <v>50</v>
      </c>
      <c r="C75" s="57">
        <v>26</v>
      </c>
      <c r="D75" s="57">
        <v>24</v>
      </c>
      <c r="E75" s="60">
        <v>15</v>
      </c>
      <c r="F75" s="60">
        <v>6</v>
      </c>
      <c r="G75" s="60">
        <v>9</v>
      </c>
      <c r="H75" s="60">
        <v>21</v>
      </c>
      <c r="I75" s="60">
        <v>13</v>
      </c>
      <c r="J75" s="60">
        <v>8</v>
      </c>
    </row>
    <row r="76" spans="1:10" ht="9.75" customHeight="1">
      <c r="A76" s="57" t="s">
        <v>401</v>
      </c>
      <c r="B76" s="57">
        <v>116</v>
      </c>
      <c r="C76" s="57">
        <v>54</v>
      </c>
      <c r="D76" s="57">
        <v>62</v>
      </c>
      <c r="E76" s="60">
        <v>92</v>
      </c>
      <c r="F76" s="60">
        <v>46</v>
      </c>
      <c r="G76" s="60">
        <v>46</v>
      </c>
      <c r="H76" s="60">
        <v>59</v>
      </c>
      <c r="I76" s="180">
        <v>30</v>
      </c>
      <c r="J76" s="180">
        <v>29</v>
      </c>
    </row>
    <row r="77" spans="1:10" ht="9.75" customHeight="1">
      <c r="A77" s="57" t="s">
        <v>219</v>
      </c>
      <c r="B77" s="57">
        <v>42</v>
      </c>
      <c r="C77" s="57">
        <v>16</v>
      </c>
      <c r="D77" s="57">
        <v>26</v>
      </c>
      <c r="E77" s="60">
        <v>16</v>
      </c>
      <c r="F77" s="60">
        <v>9</v>
      </c>
      <c r="G77" s="60">
        <v>7</v>
      </c>
      <c r="H77" s="60">
        <v>18</v>
      </c>
      <c r="I77" s="60">
        <v>4</v>
      </c>
      <c r="J77" s="60">
        <v>14</v>
      </c>
    </row>
    <row r="78" spans="1:10" ht="9.75" customHeight="1">
      <c r="A78" s="57" t="s">
        <v>433</v>
      </c>
      <c r="B78" s="57">
        <v>25</v>
      </c>
      <c r="C78" s="57">
        <v>23</v>
      </c>
      <c r="D78" s="57">
        <v>2</v>
      </c>
      <c r="E78" s="60">
        <v>14</v>
      </c>
      <c r="F78" s="60">
        <v>13</v>
      </c>
      <c r="G78" s="60">
        <v>1</v>
      </c>
      <c r="H78" s="60" t="s">
        <v>283</v>
      </c>
      <c r="I78" s="180" t="s">
        <v>283</v>
      </c>
      <c r="J78" s="180" t="s">
        <v>283</v>
      </c>
    </row>
    <row r="79" spans="1:10" ht="9.75" customHeight="1">
      <c r="A79" s="57" t="s">
        <v>332</v>
      </c>
      <c r="B79" s="57">
        <v>61</v>
      </c>
      <c r="C79" s="57">
        <v>31</v>
      </c>
      <c r="D79" s="57">
        <v>30</v>
      </c>
      <c r="E79" s="60">
        <v>29</v>
      </c>
      <c r="F79" s="60">
        <v>18</v>
      </c>
      <c r="G79" s="60">
        <v>11</v>
      </c>
      <c r="H79" s="60">
        <v>13</v>
      </c>
      <c r="I79" s="60">
        <v>6</v>
      </c>
      <c r="J79" s="60">
        <v>7</v>
      </c>
    </row>
    <row r="80" spans="1:10" ht="9.75" customHeight="1">
      <c r="A80" s="57" t="s">
        <v>214</v>
      </c>
      <c r="B80" s="57">
        <v>3243</v>
      </c>
      <c r="C80" s="57">
        <v>1626</v>
      </c>
      <c r="D80" s="57">
        <v>1617</v>
      </c>
      <c r="E80" s="60">
        <v>651</v>
      </c>
      <c r="F80" s="60">
        <v>321</v>
      </c>
      <c r="G80" s="60">
        <v>330</v>
      </c>
      <c r="H80" s="60">
        <v>1139</v>
      </c>
      <c r="I80" s="60">
        <v>561</v>
      </c>
      <c r="J80" s="60">
        <v>578</v>
      </c>
    </row>
    <row r="81" spans="1:19" ht="9.75" customHeight="1">
      <c r="A81" s="57" t="s">
        <v>342</v>
      </c>
      <c r="B81" s="57">
        <v>223</v>
      </c>
      <c r="C81" s="57">
        <v>114</v>
      </c>
      <c r="D81" s="57">
        <v>109</v>
      </c>
      <c r="E81" s="60">
        <v>38</v>
      </c>
      <c r="F81" s="180">
        <v>20</v>
      </c>
      <c r="G81" s="180">
        <v>18</v>
      </c>
      <c r="H81" s="60">
        <v>91</v>
      </c>
      <c r="I81" s="180">
        <v>43</v>
      </c>
      <c r="J81" s="180">
        <v>48</v>
      </c>
    </row>
    <row r="82" spans="1:19" ht="11.25" customHeight="1">
      <c r="A82" s="112" t="s">
        <v>218</v>
      </c>
      <c r="B82" s="57">
        <v>87</v>
      </c>
      <c r="C82" s="57">
        <v>46</v>
      </c>
      <c r="D82" s="57">
        <v>41</v>
      </c>
      <c r="E82" s="60">
        <v>55</v>
      </c>
      <c r="F82" s="60">
        <v>30</v>
      </c>
      <c r="G82" s="60">
        <v>25</v>
      </c>
      <c r="H82" s="60">
        <v>24</v>
      </c>
      <c r="I82" s="60">
        <v>12</v>
      </c>
      <c r="J82" s="60">
        <v>12</v>
      </c>
    </row>
    <row r="83" spans="1:19" ht="9.75" customHeight="1">
      <c r="A83" s="57" t="s">
        <v>456</v>
      </c>
      <c r="B83" s="57">
        <v>19</v>
      </c>
      <c r="C83" s="57">
        <v>17</v>
      </c>
      <c r="D83" s="57">
        <v>2</v>
      </c>
      <c r="E83" s="60" t="s">
        <v>283</v>
      </c>
      <c r="F83" s="180" t="s">
        <v>283</v>
      </c>
      <c r="G83" s="180" t="s">
        <v>283</v>
      </c>
      <c r="H83" s="60">
        <v>10</v>
      </c>
      <c r="I83" s="60">
        <v>10</v>
      </c>
      <c r="J83" s="60">
        <v>0</v>
      </c>
    </row>
    <row r="84" spans="1:19" ht="9.75" customHeight="1">
      <c r="A84" s="57" t="s">
        <v>216</v>
      </c>
      <c r="B84" s="57">
        <v>157</v>
      </c>
      <c r="C84" s="57">
        <v>100</v>
      </c>
      <c r="D84" s="57">
        <v>57</v>
      </c>
      <c r="E84" s="60">
        <v>74</v>
      </c>
      <c r="F84" s="60">
        <v>42</v>
      </c>
      <c r="G84" s="60">
        <v>32</v>
      </c>
      <c r="H84" s="60">
        <v>57</v>
      </c>
      <c r="I84" s="180">
        <v>44</v>
      </c>
      <c r="J84" s="180">
        <v>13</v>
      </c>
    </row>
    <row r="85" spans="1:19" ht="9.75" customHeight="1">
      <c r="A85" s="57" t="s">
        <v>333</v>
      </c>
      <c r="B85" s="57">
        <v>108</v>
      </c>
      <c r="C85" s="57">
        <v>41</v>
      </c>
      <c r="D85" s="57">
        <v>67</v>
      </c>
      <c r="E85" s="60">
        <v>57</v>
      </c>
      <c r="F85" s="60">
        <v>17</v>
      </c>
      <c r="G85" s="60">
        <v>40</v>
      </c>
      <c r="H85" s="60">
        <v>30</v>
      </c>
      <c r="I85" s="60">
        <v>11</v>
      </c>
      <c r="J85" s="60">
        <v>19</v>
      </c>
    </row>
    <row r="86" spans="1:19" ht="9.75" customHeight="1">
      <c r="A86" s="57" t="s">
        <v>402</v>
      </c>
      <c r="B86" s="57">
        <v>25</v>
      </c>
      <c r="C86" s="57">
        <v>11</v>
      </c>
      <c r="D86" s="57">
        <v>14</v>
      </c>
      <c r="E86" s="60" t="s">
        <v>283</v>
      </c>
      <c r="F86" s="180" t="s">
        <v>283</v>
      </c>
      <c r="G86" s="180" t="s">
        <v>283</v>
      </c>
      <c r="H86" s="60">
        <v>14</v>
      </c>
      <c r="I86" s="60">
        <v>3</v>
      </c>
      <c r="J86" s="60">
        <v>11</v>
      </c>
    </row>
    <row r="87" spans="1:19" ht="9.75" customHeight="1">
      <c r="A87" s="57" t="s">
        <v>63</v>
      </c>
      <c r="B87" s="57">
        <v>49</v>
      </c>
      <c r="C87" s="57">
        <v>31</v>
      </c>
      <c r="D87" s="57">
        <v>18</v>
      </c>
      <c r="E87" s="60">
        <v>55</v>
      </c>
      <c r="F87" s="60">
        <v>37</v>
      </c>
      <c r="G87" s="60">
        <v>18</v>
      </c>
      <c r="H87" s="60" t="s">
        <v>283</v>
      </c>
      <c r="I87" s="180" t="s">
        <v>283</v>
      </c>
      <c r="J87" s="180" t="s">
        <v>283</v>
      </c>
    </row>
    <row r="88" spans="1:19" ht="9.75" customHeight="1">
      <c r="B88" s="57"/>
      <c r="C88" s="57"/>
      <c r="D88" s="57"/>
    </row>
    <row r="89" spans="1:19" ht="9.5" customHeight="1">
      <c r="A89" s="175" t="s">
        <v>220</v>
      </c>
      <c r="B89" s="175">
        <v>247</v>
      </c>
      <c r="C89" s="175">
        <v>152</v>
      </c>
      <c r="D89" s="175">
        <v>95</v>
      </c>
      <c r="E89" s="181">
        <v>249</v>
      </c>
      <c r="F89" s="181">
        <v>155</v>
      </c>
      <c r="G89" s="181">
        <v>94</v>
      </c>
      <c r="H89" s="181">
        <v>184</v>
      </c>
      <c r="I89" s="181">
        <v>86</v>
      </c>
      <c r="J89" s="181">
        <v>98</v>
      </c>
      <c r="K89" s="179"/>
      <c r="L89" s="179"/>
      <c r="M89" s="179"/>
      <c r="N89" s="179"/>
      <c r="O89" s="179"/>
      <c r="P89" s="179"/>
      <c r="Q89" s="179"/>
      <c r="R89" s="179"/>
      <c r="S89" s="179"/>
    </row>
    <row r="90" spans="1:19" s="179" customFormat="1" ht="9.75" customHeight="1">
      <c r="A90" s="57" t="s">
        <v>221</v>
      </c>
      <c r="B90" s="57">
        <v>43</v>
      </c>
      <c r="C90" s="57">
        <v>23</v>
      </c>
      <c r="D90" s="57">
        <v>20</v>
      </c>
      <c r="E90" s="60">
        <v>43</v>
      </c>
      <c r="F90" s="60">
        <v>26</v>
      </c>
      <c r="G90" s="60">
        <v>17</v>
      </c>
      <c r="H90" s="60">
        <v>51</v>
      </c>
      <c r="I90" s="60">
        <v>25</v>
      </c>
      <c r="J90" s="60">
        <v>26</v>
      </c>
      <c r="K90" s="176"/>
    </row>
    <row r="91" spans="1:19" s="179" customFormat="1" ht="9.75" customHeight="1">
      <c r="A91" s="57" t="s">
        <v>403</v>
      </c>
      <c r="B91" s="57">
        <v>204</v>
      </c>
      <c r="C91" s="57">
        <v>129</v>
      </c>
      <c r="D91" s="57">
        <v>75</v>
      </c>
      <c r="E91" s="60">
        <v>206</v>
      </c>
      <c r="F91" s="60">
        <v>129</v>
      </c>
      <c r="G91" s="60">
        <v>77</v>
      </c>
      <c r="H91" s="60">
        <v>133</v>
      </c>
      <c r="I91" s="60">
        <v>61</v>
      </c>
      <c r="J91" s="60">
        <v>72</v>
      </c>
      <c r="K91" s="176"/>
    </row>
    <row r="92" spans="1:19" ht="9.75" customHeight="1">
      <c r="B92" s="57"/>
      <c r="C92" s="57"/>
      <c r="D92" s="57"/>
      <c r="K92" s="179"/>
    </row>
    <row r="93" spans="1:19" ht="9.75" customHeight="1">
      <c r="A93" s="175" t="s">
        <v>335</v>
      </c>
      <c r="B93" s="175">
        <v>795</v>
      </c>
      <c r="C93" s="175">
        <v>417</v>
      </c>
      <c r="D93" s="175">
        <v>378</v>
      </c>
      <c r="E93" s="181">
        <v>398</v>
      </c>
      <c r="F93" s="181">
        <v>225</v>
      </c>
      <c r="G93" s="181">
        <v>173</v>
      </c>
      <c r="H93" s="181">
        <v>335</v>
      </c>
      <c r="I93" s="181">
        <v>145</v>
      </c>
      <c r="J93" s="181">
        <v>190</v>
      </c>
      <c r="K93" s="58"/>
      <c r="L93" s="58"/>
      <c r="M93" s="58"/>
      <c r="N93" s="58"/>
      <c r="O93" s="58"/>
      <c r="P93" s="58"/>
      <c r="Q93" s="58"/>
      <c r="R93" s="58"/>
      <c r="S93" s="58"/>
    </row>
    <row r="94" spans="1:19" ht="9.75" customHeight="1">
      <c r="A94" s="57" t="s">
        <v>222</v>
      </c>
      <c r="B94" s="57">
        <v>50</v>
      </c>
      <c r="C94" s="57">
        <v>33</v>
      </c>
      <c r="D94" s="57">
        <v>17</v>
      </c>
      <c r="E94" s="60">
        <v>21</v>
      </c>
      <c r="F94" s="60">
        <v>16</v>
      </c>
      <c r="G94" s="60">
        <v>5</v>
      </c>
      <c r="H94" s="60">
        <v>16</v>
      </c>
      <c r="I94" s="60">
        <v>6</v>
      </c>
      <c r="J94" s="60">
        <v>10</v>
      </c>
    </row>
    <row r="95" spans="1:19" ht="9.75" customHeight="1">
      <c r="A95" s="57" t="s">
        <v>585</v>
      </c>
      <c r="B95" s="57">
        <v>10</v>
      </c>
      <c r="C95" s="57">
        <v>4</v>
      </c>
      <c r="D95" s="57">
        <v>6</v>
      </c>
      <c r="E95" s="60" t="s">
        <v>283</v>
      </c>
      <c r="F95" s="180" t="s">
        <v>283</v>
      </c>
      <c r="G95" s="180" t="s">
        <v>283</v>
      </c>
      <c r="H95" s="60" t="s">
        <v>283</v>
      </c>
      <c r="I95" s="180" t="s">
        <v>283</v>
      </c>
      <c r="J95" s="180" t="s">
        <v>283</v>
      </c>
    </row>
    <row r="96" spans="1:19" ht="9.75" customHeight="1">
      <c r="A96" s="57" t="s">
        <v>223</v>
      </c>
      <c r="B96" s="57">
        <v>215</v>
      </c>
      <c r="C96" s="57">
        <v>95</v>
      </c>
      <c r="D96" s="57">
        <v>120</v>
      </c>
      <c r="E96" s="60">
        <v>124</v>
      </c>
      <c r="F96" s="60">
        <v>58</v>
      </c>
      <c r="G96" s="60">
        <v>66</v>
      </c>
      <c r="H96" s="60">
        <v>76</v>
      </c>
      <c r="I96" s="60">
        <v>26</v>
      </c>
      <c r="J96" s="60">
        <v>50</v>
      </c>
    </row>
    <row r="97" spans="1:19" ht="9.75" customHeight="1">
      <c r="A97" s="57" t="s">
        <v>224</v>
      </c>
      <c r="B97" s="57">
        <v>39</v>
      </c>
      <c r="C97" s="57">
        <v>25</v>
      </c>
      <c r="D97" s="57">
        <v>14</v>
      </c>
      <c r="E97" s="60">
        <v>16</v>
      </c>
      <c r="F97" s="180">
        <v>11</v>
      </c>
      <c r="G97" s="180">
        <v>5</v>
      </c>
      <c r="H97" s="60">
        <v>19</v>
      </c>
      <c r="I97" s="60">
        <v>11</v>
      </c>
      <c r="J97" s="60">
        <v>8</v>
      </c>
    </row>
    <row r="98" spans="1:19" ht="9.75" customHeight="1">
      <c r="A98" s="112" t="s">
        <v>426</v>
      </c>
      <c r="B98" s="57">
        <v>25</v>
      </c>
      <c r="C98" s="57">
        <v>12</v>
      </c>
      <c r="D98" s="57">
        <v>13</v>
      </c>
      <c r="E98" s="60" t="s">
        <v>283</v>
      </c>
      <c r="F98" s="180" t="s">
        <v>283</v>
      </c>
      <c r="G98" s="180" t="s">
        <v>283</v>
      </c>
      <c r="H98" s="60">
        <v>18</v>
      </c>
      <c r="I98" s="180">
        <v>8</v>
      </c>
      <c r="J98" s="180">
        <v>10</v>
      </c>
    </row>
    <row r="99" spans="1:19" ht="9.75" customHeight="1">
      <c r="A99" s="57" t="s">
        <v>457</v>
      </c>
      <c r="B99" s="57">
        <v>25</v>
      </c>
      <c r="C99" s="57">
        <v>13</v>
      </c>
      <c r="D99" s="57">
        <v>12</v>
      </c>
      <c r="E99" s="60" t="s">
        <v>283</v>
      </c>
      <c r="F99" s="180" t="s">
        <v>283</v>
      </c>
      <c r="G99" s="180" t="s">
        <v>283</v>
      </c>
      <c r="H99" s="60" t="s">
        <v>283</v>
      </c>
      <c r="I99" s="180" t="s">
        <v>283</v>
      </c>
      <c r="J99" s="180" t="s">
        <v>283</v>
      </c>
    </row>
    <row r="100" spans="1:19" ht="9.75" customHeight="1">
      <c r="A100" s="57" t="s">
        <v>414</v>
      </c>
      <c r="B100" s="57">
        <v>31</v>
      </c>
      <c r="C100" s="57">
        <v>14</v>
      </c>
      <c r="D100" s="57">
        <v>17</v>
      </c>
      <c r="E100" s="60">
        <v>17</v>
      </c>
      <c r="F100" s="60">
        <v>10</v>
      </c>
      <c r="G100" s="60">
        <v>7</v>
      </c>
      <c r="H100" s="60" t="s">
        <v>283</v>
      </c>
      <c r="I100" s="180" t="s">
        <v>283</v>
      </c>
      <c r="J100" s="180" t="s">
        <v>283</v>
      </c>
    </row>
    <row r="101" spans="1:19" ht="9.75" customHeight="1">
      <c r="A101" s="57" t="s">
        <v>524</v>
      </c>
      <c r="B101" s="57">
        <v>13</v>
      </c>
      <c r="C101" s="57">
        <v>9</v>
      </c>
      <c r="D101" s="57">
        <v>4</v>
      </c>
      <c r="E101" s="60" t="s">
        <v>283</v>
      </c>
      <c r="F101" s="180" t="s">
        <v>283</v>
      </c>
      <c r="G101" s="180" t="s">
        <v>283</v>
      </c>
      <c r="H101" s="60" t="s">
        <v>283</v>
      </c>
      <c r="I101" s="180" t="s">
        <v>283</v>
      </c>
      <c r="J101" s="180" t="s">
        <v>283</v>
      </c>
    </row>
    <row r="102" spans="1:19" ht="9.75" customHeight="1">
      <c r="A102" s="57" t="s">
        <v>225</v>
      </c>
      <c r="B102" s="57">
        <v>58</v>
      </c>
      <c r="C102" s="57">
        <v>31</v>
      </c>
      <c r="D102" s="57">
        <v>27</v>
      </c>
      <c r="E102" s="60">
        <v>34</v>
      </c>
      <c r="F102" s="60">
        <v>21</v>
      </c>
      <c r="G102" s="60">
        <v>13</v>
      </c>
      <c r="H102" s="60">
        <v>55</v>
      </c>
      <c r="I102" s="60">
        <v>31</v>
      </c>
      <c r="J102" s="60">
        <v>24</v>
      </c>
    </row>
    <row r="103" spans="1:19" ht="9.75" customHeight="1">
      <c r="A103" s="57" t="s">
        <v>226</v>
      </c>
      <c r="B103" s="57">
        <v>92</v>
      </c>
      <c r="C103" s="57">
        <v>57</v>
      </c>
      <c r="D103" s="57">
        <v>35</v>
      </c>
      <c r="E103" s="60">
        <v>37</v>
      </c>
      <c r="F103" s="60">
        <v>22</v>
      </c>
      <c r="G103" s="60">
        <v>15</v>
      </c>
      <c r="H103" s="60">
        <v>39</v>
      </c>
      <c r="I103" s="180">
        <v>24</v>
      </c>
      <c r="J103" s="180">
        <v>15</v>
      </c>
    </row>
    <row r="104" spans="1:19" ht="9.75" customHeight="1">
      <c r="A104" s="57" t="s">
        <v>227</v>
      </c>
      <c r="B104" s="57">
        <v>78</v>
      </c>
      <c r="C104" s="57">
        <v>48</v>
      </c>
      <c r="D104" s="57">
        <v>30</v>
      </c>
      <c r="E104" s="60">
        <v>46</v>
      </c>
      <c r="F104" s="60">
        <v>30</v>
      </c>
      <c r="G104" s="60">
        <v>16</v>
      </c>
      <c r="H104" s="60">
        <v>30</v>
      </c>
      <c r="I104" s="60">
        <v>13</v>
      </c>
      <c r="J104" s="60">
        <v>17</v>
      </c>
    </row>
    <row r="105" spans="1:19" s="179" customFormat="1" ht="9.75" customHeight="1">
      <c r="A105" s="57" t="s">
        <v>434</v>
      </c>
      <c r="B105" s="57">
        <v>44</v>
      </c>
      <c r="C105" s="57">
        <v>22</v>
      </c>
      <c r="D105" s="57">
        <v>22</v>
      </c>
      <c r="E105" s="60">
        <v>35</v>
      </c>
      <c r="F105" s="180">
        <v>22</v>
      </c>
      <c r="G105" s="180">
        <v>13</v>
      </c>
      <c r="H105" s="60" t="s">
        <v>283</v>
      </c>
      <c r="I105" s="180" t="s">
        <v>283</v>
      </c>
      <c r="J105" s="180" t="s">
        <v>283</v>
      </c>
      <c r="K105" s="176"/>
    </row>
    <row r="106" spans="1:19" ht="9.75" customHeight="1">
      <c r="A106" s="57" t="s">
        <v>228</v>
      </c>
      <c r="B106" s="57">
        <v>58</v>
      </c>
      <c r="C106" s="57">
        <v>25</v>
      </c>
      <c r="D106" s="57">
        <v>33</v>
      </c>
      <c r="E106" s="60">
        <v>18</v>
      </c>
      <c r="F106" s="180">
        <v>7</v>
      </c>
      <c r="G106" s="180">
        <v>11</v>
      </c>
      <c r="H106" s="60">
        <v>26</v>
      </c>
      <c r="I106" s="60">
        <v>6</v>
      </c>
      <c r="J106" s="60">
        <v>20</v>
      </c>
    </row>
    <row r="107" spans="1:19" ht="9.75" customHeight="1">
      <c r="A107" s="57" t="s">
        <v>586</v>
      </c>
      <c r="B107" s="57">
        <v>10</v>
      </c>
      <c r="C107" s="57">
        <v>5</v>
      </c>
      <c r="D107" s="57">
        <v>5</v>
      </c>
      <c r="E107" s="60" t="s">
        <v>283</v>
      </c>
      <c r="F107" s="180" t="s">
        <v>283</v>
      </c>
      <c r="G107" s="180" t="s">
        <v>283</v>
      </c>
      <c r="H107" s="60" t="s">
        <v>283</v>
      </c>
      <c r="I107" s="180" t="s">
        <v>283</v>
      </c>
      <c r="J107" s="180" t="s">
        <v>283</v>
      </c>
    </row>
    <row r="108" spans="1:19" ht="9.75" customHeight="1">
      <c r="A108" s="57" t="s">
        <v>419</v>
      </c>
      <c r="B108" s="57">
        <v>32</v>
      </c>
      <c r="C108" s="57">
        <v>17</v>
      </c>
      <c r="D108" s="57">
        <v>15</v>
      </c>
      <c r="E108" s="60" t="s">
        <v>283</v>
      </c>
      <c r="F108" s="180" t="s">
        <v>283</v>
      </c>
      <c r="G108" s="180" t="s">
        <v>283</v>
      </c>
      <c r="H108" s="60">
        <v>20</v>
      </c>
      <c r="I108" s="60">
        <v>7</v>
      </c>
      <c r="J108" s="60">
        <v>13</v>
      </c>
    </row>
    <row r="109" spans="1:19" ht="9.75" customHeight="1">
      <c r="A109" s="57" t="s">
        <v>63</v>
      </c>
      <c r="B109" s="57">
        <v>15</v>
      </c>
      <c r="C109" s="57">
        <v>7</v>
      </c>
      <c r="D109" s="57">
        <v>8</v>
      </c>
      <c r="E109" s="60">
        <v>15</v>
      </c>
      <c r="F109" s="60">
        <v>10</v>
      </c>
      <c r="G109" s="60">
        <v>5</v>
      </c>
      <c r="H109" s="60" t="s">
        <v>283</v>
      </c>
      <c r="I109" s="180" t="s">
        <v>283</v>
      </c>
      <c r="J109" s="180" t="s">
        <v>283</v>
      </c>
    </row>
    <row r="110" spans="1:19" ht="9.75" customHeight="1">
      <c r="A110" s="175"/>
      <c r="B110" s="175"/>
      <c r="C110" s="175"/>
      <c r="D110" s="175"/>
      <c r="E110" s="181"/>
      <c r="F110" s="181"/>
      <c r="G110" s="181"/>
      <c r="H110" s="181"/>
      <c r="I110" s="181"/>
      <c r="J110" s="181"/>
      <c r="K110" s="179"/>
    </row>
    <row r="111" spans="1:19" ht="9.75" customHeight="1">
      <c r="A111" s="175" t="s">
        <v>229</v>
      </c>
      <c r="B111" s="175">
        <v>30272</v>
      </c>
      <c r="C111" s="175">
        <v>16129</v>
      </c>
      <c r="D111" s="175">
        <v>14143</v>
      </c>
      <c r="E111" s="181">
        <v>18732</v>
      </c>
      <c r="F111" s="181">
        <v>10389</v>
      </c>
      <c r="G111" s="181">
        <v>8343</v>
      </c>
      <c r="H111" s="181">
        <v>7999</v>
      </c>
      <c r="I111" s="181">
        <v>4093</v>
      </c>
      <c r="J111" s="181">
        <v>3906</v>
      </c>
      <c r="K111" s="58"/>
      <c r="L111" s="58"/>
      <c r="M111" s="58"/>
      <c r="N111" s="58"/>
      <c r="O111" s="58"/>
      <c r="P111" s="58"/>
      <c r="Q111" s="58"/>
      <c r="R111" s="58"/>
      <c r="S111" s="58"/>
    </row>
    <row r="112" spans="1:19" ht="9.75" customHeight="1">
      <c r="A112" s="57" t="s">
        <v>230</v>
      </c>
      <c r="B112" s="57">
        <v>2299</v>
      </c>
      <c r="C112" s="57">
        <v>1236</v>
      </c>
      <c r="D112" s="57">
        <v>1063</v>
      </c>
      <c r="E112" s="60">
        <v>1209</v>
      </c>
      <c r="F112" s="60">
        <v>657</v>
      </c>
      <c r="G112" s="60">
        <v>552</v>
      </c>
      <c r="H112" s="60">
        <v>652</v>
      </c>
      <c r="I112" s="60">
        <v>350</v>
      </c>
      <c r="J112" s="60">
        <v>302</v>
      </c>
    </row>
    <row r="113" spans="1:11" ht="9.75" customHeight="1">
      <c r="A113" s="57" t="s">
        <v>420</v>
      </c>
      <c r="B113" s="57">
        <v>31</v>
      </c>
      <c r="C113" s="57">
        <v>11</v>
      </c>
      <c r="D113" s="57">
        <v>20</v>
      </c>
      <c r="E113" s="60" t="s">
        <v>283</v>
      </c>
      <c r="F113" s="180" t="s">
        <v>283</v>
      </c>
      <c r="G113" s="180" t="s">
        <v>283</v>
      </c>
      <c r="H113" s="60">
        <v>17</v>
      </c>
      <c r="I113" s="60">
        <v>6</v>
      </c>
      <c r="J113" s="60">
        <v>11</v>
      </c>
    </row>
    <row r="114" spans="1:11" ht="9.75" customHeight="1">
      <c r="A114" s="57" t="s">
        <v>465</v>
      </c>
      <c r="B114" s="57">
        <v>24</v>
      </c>
      <c r="C114" s="57">
        <v>15</v>
      </c>
      <c r="D114" s="57">
        <v>9</v>
      </c>
      <c r="E114" s="60" t="s">
        <v>283</v>
      </c>
      <c r="F114" s="180" t="s">
        <v>283</v>
      </c>
      <c r="G114" s="180" t="s">
        <v>283</v>
      </c>
      <c r="H114" s="60">
        <v>10</v>
      </c>
      <c r="I114" s="180">
        <v>6</v>
      </c>
      <c r="J114" s="180">
        <v>4</v>
      </c>
    </row>
    <row r="115" spans="1:11" ht="9.75" customHeight="1">
      <c r="A115" s="57" t="s">
        <v>390</v>
      </c>
      <c r="B115" s="57">
        <v>14</v>
      </c>
      <c r="C115" s="57">
        <v>10</v>
      </c>
      <c r="D115" s="57">
        <v>4</v>
      </c>
      <c r="E115" s="60">
        <v>16</v>
      </c>
      <c r="F115" s="60">
        <v>10</v>
      </c>
      <c r="G115" s="60">
        <v>6</v>
      </c>
      <c r="H115" s="60">
        <v>15</v>
      </c>
      <c r="I115" s="60">
        <v>8</v>
      </c>
      <c r="J115" s="60">
        <v>7</v>
      </c>
    </row>
    <row r="116" spans="1:11" ht="9.75" customHeight="1">
      <c r="A116" s="57" t="s">
        <v>231</v>
      </c>
      <c r="B116" s="57">
        <v>1776</v>
      </c>
      <c r="C116" s="57">
        <v>1015</v>
      </c>
      <c r="D116" s="57">
        <v>761</v>
      </c>
      <c r="E116" s="60">
        <v>1300</v>
      </c>
      <c r="F116" s="60">
        <v>760</v>
      </c>
      <c r="G116" s="60">
        <v>540</v>
      </c>
      <c r="H116" s="60">
        <v>259</v>
      </c>
      <c r="I116" s="60">
        <v>139</v>
      </c>
      <c r="J116" s="60">
        <v>120</v>
      </c>
    </row>
    <row r="117" spans="1:11" ht="9.75" customHeight="1">
      <c r="A117" s="57" t="s">
        <v>248</v>
      </c>
      <c r="B117" s="57">
        <v>2059</v>
      </c>
      <c r="C117" s="57">
        <v>841</v>
      </c>
      <c r="D117" s="57">
        <v>1218</v>
      </c>
      <c r="E117" s="60">
        <v>1632</v>
      </c>
      <c r="F117" s="60">
        <v>700</v>
      </c>
      <c r="G117" s="60">
        <v>932</v>
      </c>
      <c r="H117" s="60">
        <v>339</v>
      </c>
      <c r="I117" s="60">
        <v>97</v>
      </c>
      <c r="J117" s="60">
        <v>242</v>
      </c>
    </row>
    <row r="118" spans="1:11" ht="9.75" customHeight="1">
      <c r="A118" s="57" t="s">
        <v>235</v>
      </c>
      <c r="B118" s="57">
        <v>44</v>
      </c>
      <c r="C118" s="57">
        <v>18</v>
      </c>
      <c r="D118" s="57">
        <v>26</v>
      </c>
      <c r="E118" s="60">
        <v>78</v>
      </c>
      <c r="F118" s="60">
        <v>44</v>
      </c>
      <c r="G118" s="60">
        <v>34</v>
      </c>
      <c r="H118" s="60" t="s">
        <v>283</v>
      </c>
      <c r="I118" s="180" t="s">
        <v>283</v>
      </c>
      <c r="J118" s="180" t="s">
        <v>283</v>
      </c>
    </row>
    <row r="119" spans="1:11" ht="9.75" customHeight="1">
      <c r="A119" s="57" t="s">
        <v>237</v>
      </c>
      <c r="B119" s="57">
        <v>81</v>
      </c>
      <c r="C119" s="57">
        <v>26</v>
      </c>
      <c r="D119" s="57">
        <v>55</v>
      </c>
      <c r="E119" s="60">
        <v>72</v>
      </c>
      <c r="F119" s="60">
        <v>22</v>
      </c>
      <c r="G119" s="60">
        <v>50</v>
      </c>
      <c r="H119" s="60">
        <v>13</v>
      </c>
      <c r="I119" s="60">
        <v>5</v>
      </c>
      <c r="J119" s="60">
        <v>8</v>
      </c>
    </row>
    <row r="120" spans="1:11" s="179" customFormat="1" ht="9.75" customHeight="1">
      <c r="A120" s="57" t="s">
        <v>236</v>
      </c>
      <c r="B120" s="57">
        <v>2501</v>
      </c>
      <c r="C120" s="57">
        <v>1370</v>
      </c>
      <c r="D120" s="57">
        <v>1131</v>
      </c>
      <c r="E120" s="60">
        <v>1784</v>
      </c>
      <c r="F120" s="60">
        <v>1003</v>
      </c>
      <c r="G120" s="60">
        <v>781</v>
      </c>
      <c r="H120" s="60">
        <v>435</v>
      </c>
      <c r="I120" s="60">
        <v>216</v>
      </c>
      <c r="J120" s="60">
        <v>219</v>
      </c>
      <c r="K120" s="176"/>
    </row>
    <row r="121" spans="1:11" ht="9.75" customHeight="1">
      <c r="A121" s="57" t="s">
        <v>239</v>
      </c>
      <c r="B121" s="57">
        <v>4815</v>
      </c>
      <c r="C121" s="57">
        <v>2891</v>
      </c>
      <c r="D121" s="57">
        <v>1924</v>
      </c>
      <c r="E121" s="60">
        <v>2072</v>
      </c>
      <c r="F121" s="60">
        <v>1316</v>
      </c>
      <c r="G121" s="60">
        <v>756</v>
      </c>
      <c r="H121" s="60">
        <v>1781</v>
      </c>
      <c r="I121" s="60">
        <v>1068</v>
      </c>
      <c r="J121" s="60">
        <v>713</v>
      </c>
    </row>
    <row r="122" spans="1:11" ht="9.75" customHeight="1">
      <c r="A122" s="57" t="s">
        <v>238</v>
      </c>
      <c r="B122" s="57">
        <v>1227</v>
      </c>
      <c r="C122" s="57">
        <v>649</v>
      </c>
      <c r="D122" s="57">
        <v>578</v>
      </c>
      <c r="E122" s="60">
        <v>419</v>
      </c>
      <c r="F122" s="60">
        <v>230</v>
      </c>
      <c r="G122" s="60">
        <v>189</v>
      </c>
      <c r="H122" s="60">
        <v>590</v>
      </c>
      <c r="I122" s="60">
        <v>311</v>
      </c>
      <c r="J122" s="60">
        <v>279</v>
      </c>
    </row>
    <row r="123" spans="1:11" ht="9.75" customHeight="1">
      <c r="A123" s="57" t="s">
        <v>240</v>
      </c>
      <c r="B123" s="57">
        <v>47</v>
      </c>
      <c r="C123" s="57">
        <v>31</v>
      </c>
      <c r="D123" s="57">
        <v>16</v>
      </c>
      <c r="E123" s="60">
        <v>20</v>
      </c>
      <c r="F123" s="60">
        <v>14</v>
      </c>
      <c r="G123" s="60">
        <v>6</v>
      </c>
      <c r="H123" s="60">
        <v>33</v>
      </c>
      <c r="I123" s="60">
        <v>19</v>
      </c>
      <c r="J123" s="60">
        <v>14</v>
      </c>
      <c r="K123" s="179"/>
    </row>
    <row r="124" spans="1:11" ht="9.75" customHeight="1">
      <c r="A124" s="57" t="s">
        <v>241</v>
      </c>
      <c r="B124" s="57">
        <v>87</v>
      </c>
      <c r="C124" s="57">
        <v>29</v>
      </c>
      <c r="D124" s="57">
        <v>58</v>
      </c>
      <c r="E124" s="60">
        <v>101</v>
      </c>
      <c r="F124" s="60">
        <v>29</v>
      </c>
      <c r="G124" s="60">
        <v>72</v>
      </c>
      <c r="H124" s="60">
        <v>16</v>
      </c>
      <c r="I124" s="60">
        <v>11</v>
      </c>
      <c r="J124" s="60">
        <v>5</v>
      </c>
    </row>
    <row r="125" spans="1:11" ht="9.75" customHeight="1">
      <c r="A125" s="57" t="s">
        <v>421</v>
      </c>
      <c r="B125" s="57">
        <v>129</v>
      </c>
      <c r="C125" s="57">
        <v>85</v>
      </c>
      <c r="D125" s="57">
        <v>44</v>
      </c>
      <c r="E125" s="60">
        <v>97</v>
      </c>
      <c r="F125" s="60">
        <v>71</v>
      </c>
      <c r="G125" s="60">
        <v>26</v>
      </c>
      <c r="H125" s="60">
        <v>38</v>
      </c>
      <c r="I125" s="60">
        <v>24</v>
      </c>
      <c r="J125" s="60">
        <v>14</v>
      </c>
    </row>
    <row r="126" spans="1:11" ht="9.75" customHeight="1">
      <c r="A126" s="57" t="s">
        <v>243</v>
      </c>
      <c r="B126" s="57">
        <v>55</v>
      </c>
      <c r="C126" s="57">
        <v>33</v>
      </c>
      <c r="D126" s="57">
        <v>22</v>
      </c>
      <c r="E126" s="60">
        <v>18</v>
      </c>
      <c r="F126" s="60">
        <v>9</v>
      </c>
      <c r="G126" s="60">
        <v>9</v>
      </c>
      <c r="H126" s="60">
        <v>29</v>
      </c>
      <c r="I126" s="60">
        <v>23</v>
      </c>
      <c r="J126" s="60">
        <v>6</v>
      </c>
    </row>
    <row r="127" spans="1:11" ht="9.75" customHeight="1">
      <c r="A127" s="57" t="s">
        <v>391</v>
      </c>
      <c r="B127" s="57">
        <v>43</v>
      </c>
      <c r="C127" s="57">
        <v>21</v>
      </c>
      <c r="D127" s="57">
        <v>22</v>
      </c>
      <c r="E127" s="60">
        <v>16</v>
      </c>
      <c r="F127" s="60">
        <v>5</v>
      </c>
      <c r="G127" s="60">
        <v>11</v>
      </c>
      <c r="H127" s="60">
        <v>19</v>
      </c>
      <c r="I127" s="60">
        <v>13</v>
      </c>
      <c r="J127" s="60">
        <v>6</v>
      </c>
    </row>
    <row r="128" spans="1:11" ht="9.75" customHeight="1">
      <c r="A128" s="57" t="s">
        <v>242</v>
      </c>
      <c r="B128" s="57">
        <v>53</v>
      </c>
      <c r="C128" s="57">
        <v>22</v>
      </c>
      <c r="D128" s="57">
        <v>31</v>
      </c>
      <c r="E128" s="60">
        <v>43</v>
      </c>
      <c r="F128" s="60">
        <v>18</v>
      </c>
      <c r="G128" s="60">
        <v>25</v>
      </c>
      <c r="H128" s="60">
        <v>11</v>
      </c>
      <c r="I128" s="60">
        <v>5</v>
      </c>
      <c r="J128" s="60">
        <v>6</v>
      </c>
    </row>
    <row r="129" spans="1:11" ht="9.75" customHeight="1">
      <c r="A129" s="57" t="s">
        <v>166</v>
      </c>
      <c r="B129" s="57">
        <v>1590</v>
      </c>
      <c r="C129" s="57">
        <v>748</v>
      </c>
      <c r="D129" s="57">
        <v>842</v>
      </c>
      <c r="E129" s="60">
        <v>1235</v>
      </c>
      <c r="F129" s="60">
        <v>603</v>
      </c>
      <c r="G129" s="60">
        <v>632</v>
      </c>
      <c r="H129" s="60">
        <v>279</v>
      </c>
      <c r="I129" s="60">
        <v>87</v>
      </c>
      <c r="J129" s="60">
        <v>192</v>
      </c>
    </row>
    <row r="130" spans="1:11" ht="9.75" customHeight="1">
      <c r="A130" s="57" t="s">
        <v>415</v>
      </c>
      <c r="B130" s="57">
        <v>55</v>
      </c>
      <c r="C130" s="57">
        <v>43</v>
      </c>
      <c r="D130" s="57">
        <v>12</v>
      </c>
      <c r="E130" s="60">
        <v>127</v>
      </c>
      <c r="F130" s="60">
        <v>115</v>
      </c>
      <c r="G130" s="60">
        <v>12</v>
      </c>
      <c r="H130" s="60" t="s">
        <v>283</v>
      </c>
      <c r="I130" s="180" t="s">
        <v>283</v>
      </c>
      <c r="J130" s="180" t="s">
        <v>283</v>
      </c>
    </row>
    <row r="131" spans="1:11" ht="9.75" customHeight="1">
      <c r="A131" s="112" t="s">
        <v>404</v>
      </c>
      <c r="B131" s="57">
        <v>69</v>
      </c>
      <c r="C131" s="57">
        <v>29</v>
      </c>
      <c r="D131" s="57">
        <v>40</v>
      </c>
      <c r="E131" s="60">
        <v>87</v>
      </c>
      <c r="F131" s="60">
        <v>35</v>
      </c>
      <c r="G131" s="60">
        <v>52</v>
      </c>
      <c r="H131" s="60" t="s">
        <v>283</v>
      </c>
      <c r="I131" s="180" t="s">
        <v>283</v>
      </c>
      <c r="J131" s="180" t="s">
        <v>283</v>
      </c>
    </row>
    <row r="132" spans="1:11" ht="9.75" customHeight="1">
      <c r="A132" s="57" t="s">
        <v>458</v>
      </c>
      <c r="B132" s="57">
        <v>68</v>
      </c>
      <c r="C132" s="57">
        <v>41</v>
      </c>
      <c r="D132" s="57">
        <v>27</v>
      </c>
      <c r="E132" s="60" t="s">
        <v>283</v>
      </c>
      <c r="F132" s="180" t="s">
        <v>283</v>
      </c>
      <c r="G132" s="180" t="s">
        <v>283</v>
      </c>
      <c r="H132" s="60">
        <v>16</v>
      </c>
      <c r="I132" s="60">
        <v>13</v>
      </c>
      <c r="J132" s="60">
        <v>3</v>
      </c>
    </row>
    <row r="133" spans="1:11" ht="9.75" customHeight="1">
      <c r="A133" s="57" t="s">
        <v>244</v>
      </c>
      <c r="B133" s="57">
        <v>219</v>
      </c>
      <c r="C133" s="57">
        <v>127</v>
      </c>
      <c r="D133" s="57">
        <v>92</v>
      </c>
      <c r="E133" s="60">
        <v>40</v>
      </c>
      <c r="F133" s="60">
        <v>23</v>
      </c>
      <c r="G133" s="60">
        <v>17</v>
      </c>
      <c r="H133" s="60">
        <v>106</v>
      </c>
      <c r="I133" s="60">
        <v>64</v>
      </c>
      <c r="J133" s="60">
        <v>42</v>
      </c>
    </row>
    <row r="134" spans="1:11" ht="9.75" customHeight="1">
      <c r="A134" s="57" t="s">
        <v>245</v>
      </c>
      <c r="B134" s="57">
        <v>66</v>
      </c>
      <c r="C134" s="57">
        <v>40</v>
      </c>
      <c r="D134" s="57">
        <v>26</v>
      </c>
      <c r="E134" s="60">
        <v>45</v>
      </c>
      <c r="F134" s="60">
        <v>25</v>
      </c>
      <c r="G134" s="60">
        <v>20</v>
      </c>
      <c r="H134" s="60">
        <v>28</v>
      </c>
      <c r="I134" s="60">
        <v>13</v>
      </c>
      <c r="J134" s="60">
        <v>15</v>
      </c>
    </row>
    <row r="135" spans="1:11" ht="9.75" customHeight="1">
      <c r="A135" s="57" t="s">
        <v>587</v>
      </c>
      <c r="B135" s="57">
        <v>10</v>
      </c>
      <c r="C135" s="57">
        <v>3</v>
      </c>
      <c r="D135" s="57">
        <v>7</v>
      </c>
      <c r="E135" s="60" t="s">
        <v>283</v>
      </c>
      <c r="F135" s="180" t="s">
        <v>283</v>
      </c>
      <c r="G135" s="180" t="s">
        <v>283</v>
      </c>
      <c r="H135" s="60" t="s">
        <v>64</v>
      </c>
      <c r="I135" s="206" t="s">
        <v>64</v>
      </c>
      <c r="J135" s="206" t="s">
        <v>64</v>
      </c>
    </row>
    <row r="136" spans="1:11" ht="9.75" customHeight="1">
      <c r="A136" s="57" t="s">
        <v>232</v>
      </c>
      <c r="B136" s="57">
        <v>222</v>
      </c>
      <c r="C136" s="57">
        <v>95</v>
      </c>
      <c r="D136" s="57">
        <v>127</v>
      </c>
      <c r="E136" s="60">
        <v>122</v>
      </c>
      <c r="F136" s="60">
        <v>53</v>
      </c>
      <c r="G136" s="60">
        <v>69</v>
      </c>
      <c r="H136" s="60">
        <v>43</v>
      </c>
      <c r="I136" s="60">
        <v>19</v>
      </c>
      <c r="J136" s="60">
        <v>24</v>
      </c>
    </row>
    <row r="137" spans="1:11" ht="9.75" customHeight="1">
      <c r="A137" s="57" t="s">
        <v>246</v>
      </c>
      <c r="B137" s="57">
        <v>1846</v>
      </c>
      <c r="C137" s="57">
        <v>1016</v>
      </c>
      <c r="D137" s="57">
        <v>830</v>
      </c>
      <c r="E137" s="60">
        <v>1309</v>
      </c>
      <c r="F137" s="60">
        <v>762</v>
      </c>
      <c r="G137" s="60">
        <v>547</v>
      </c>
      <c r="H137" s="60">
        <v>315</v>
      </c>
      <c r="I137" s="60">
        <v>136</v>
      </c>
      <c r="J137" s="60">
        <v>179</v>
      </c>
    </row>
    <row r="138" spans="1:11" ht="9.75" customHeight="1">
      <c r="A138" s="57" t="s">
        <v>247</v>
      </c>
      <c r="B138" s="57">
        <v>1131</v>
      </c>
      <c r="C138" s="57">
        <v>653</v>
      </c>
      <c r="D138" s="57">
        <v>478</v>
      </c>
      <c r="E138" s="60">
        <v>747</v>
      </c>
      <c r="F138" s="60">
        <v>418</v>
      </c>
      <c r="G138" s="60">
        <v>329</v>
      </c>
      <c r="H138" s="60">
        <v>211</v>
      </c>
      <c r="I138" s="60">
        <v>137</v>
      </c>
      <c r="J138" s="60">
        <v>74</v>
      </c>
    </row>
    <row r="139" spans="1:11" ht="9.75" customHeight="1">
      <c r="A139" s="57" t="s">
        <v>460</v>
      </c>
      <c r="B139" s="57">
        <v>29</v>
      </c>
      <c r="C139" s="57">
        <v>15</v>
      </c>
      <c r="D139" s="57">
        <v>14</v>
      </c>
      <c r="E139" s="60" t="s">
        <v>283</v>
      </c>
      <c r="F139" s="180" t="s">
        <v>283</v>
      </c>
      <c r="G139" s="180" t="s">
        <v>283</v>
      </c>
      <c r="H139" s="60">
        <v>11</v>
      </c>
      <c r="I139" s="180">
        <v>5</v>
      </c>
      <c r="J139" s="180">
        <v>6</v>
      </c>
    </row>
    <row r="140" spans="1:11" ht="9.75" customHeight="1">
      <c r="A140" s="57" t="s">
        <v>249</v>
      </c>
      <c r="B140" s="57">
        <v>136</v>
      </c>
      <c r="C140" s="57">
        <v>69</v>
      </c>
      <c r="D140" s="57">
        <v>67</v>
      </c>
      <c r="E140" s="60" t="s">
        <v>283</v>
      </c>
      <c r="F140" s="180" t="s">
        <v>283</v>
      </c>
      <c r="G140" s="180" t="s">
        <v>283</v>
      </c>
      <c r="H140" s="60">
        <v>63</v>
      </c>
      <c r="I140" s="60">
        <v>29</v>
      </c>
      <c r="J140" s="60">
        <v>34</v>
      </c>
    </row>
    <row r="141" spans="1:11" ht="9.75" customHeight="1">
      <c r="A141" s="57" t="s">
        <v>250</v>
      </c>
      <c r="B141" s="57">
        <v>19</v>
      </c>
      <c r="C141" s="57">
        <v>6</v>
      </c>
      <c r="D141" s="57">
        <v>13</v>
      </c>
      <c r="E141" s="60">
        <v>13</v>
      </c>
      <c r="F141" s="60">
        <v>4</v>
      </c>
      <c r="G141" s="60">
        <v>9</v>
      </c>
      <c r="H141" s="60" t="s">
        <v>283</v>
      </c>
      <c r="I141" s="180" t="s">
        <v>283</v>
      </c>
      <c r="J141" s="180" t="s">
        <v>283</v>
      </c>
    </row>
    <row r="142" spans="1:11" ht="9.75" customHeight="1">
      <c r="A142" s="57" t="s">
        <v>233</v>
      </c>
      <c r="B142" s="57">
        <v>1502</v>
      </c>
      <c r="C142" s="57">
        <v>791</v>
      </c>
      <c r="D142" s="57">
        <v>711</v>
      </c>
      <c r="E142" s="60">
        <v>1148</v>
      </c>
      <c r="F142" s="60">
        <v>604</v>
      </c>
      <c r="G142" s="60">
        <v>544</v>
      </c>
      <c r="H142" s="60">
        <v>197</v>
      </c>
      <c r="I142" s="60">
        <v>105</v>
      </c>
      <c r="J142" s="60">
        <v>92</v>
      </c>
    </row>
    <row r="143" spans="1:11" ht="9.75" customHeight="1">
      <c r="A143" s="57" t="s">
        <v>251</v>
      </c>
      <c r="B143" s="57">
        <v>1372</v>
      </c>
      <c r="C143" s="57">
        <v>753</v>
      </c>
      <c r="D143" s="57">
        <v>619</v>
      </c>
      <c r="E143" s="60">
        <v>666</v>
      </c>
      <c r="F143" s="60">
        <v>379</v>
      </c>
      <c r="G143" s="60">
        <v>287</v>
      </c>
      <c r="H143" s="60">
        <v>474</v>
      </c>
      <c r="I143" s="60">
        <v>261</v>
      </c>
      <c r="J143" s="60">
        <v>213</v>
      </c>
    </row>
    <row r="144" spans="1:11" s="179" customFormat="1" ht="9.75" customHeight="1">
      <c r="A144" s="57" t="s">
        <v>461</v>
      </c>
      <c r="B144" s="57">
        <v>61</v>
      </c>
      <c r="C144" s="57">
        <v>57</v>
      </c>
      <c r="D144" s="57">
        <v>4</v>
      </c>
      <c r="E144" s="60">
        <v>28</v>
      </c>
      <c r="F144" s="60">
        <v>25</v>
      </c>
      <c r="G144" s="60">
        <v>3</v>
      </c>
      <c r="H144" s="60" t="s">
        <v>283</v>
      </c>
      <c r="I144" s="180" t="s">
        <v>283</v>
      </c>
      <c r="J144" s="180" t="s">
        <v>283</v>
      </c>
      <c r="K144" s="176"/>
    </row>
    <row r="145" spans="1:19" ht="9.75" customHeight="1">
      <c r="A145" s="57" t="s">
        <v>252</v>
      </c>
      <c r="B145" s="57">
        <v>1130</v>
      </c>
      <c r="C145" s="57">
        <v>258</v>
      </c>
      <c r="D145" s="57">
        <v>872</v>
      </c>
      <c r="E145" s="60">
        <v>695</v>
      </c>
      <c r="F145" s="60">
        <v>135</v>
      </c>
      <c r="G145" s="60">
        <v>560</v>
      </c>
      <c r="H145" s="60">
        <v>488</v>
      </c>
      <c r="I145" s="60">
        <v>142</v>
      </c>
      <c r="J145" s="60">
        <v>346</v>
      </c>
    </row>
    <row r="146" spans="1:19" ht="9.75" customHeight="1">
      <c r="A146" s="57" t="s">
        <v>165</v>
      </c>
      <c r="B146" s="57">
        <v>1857</v>
      </c>
      <c r="C146" s="57">
        <v>1101</v>
      </c>
      <c r="D146" s="57">
        <v>756</v>
      </c>
      <c r="E146" s="60">
        <v>892</v>
      </c>
      <c r="F146" s="60">
        <v>518</v>
      </c>
      <c r="G146" s="60">
        <v>374</v>
      </c>
      <c r="H146" s="60">
        <v>612</v>
      </c>
      <c r="I146" s="60">
        <v>399</v>
      </c>
      <c r="J146" s="60">
        <v>213</v>
      </c>
    </row>
    <row r="147" spans="1:19" ht="9.75" customHeight="1">
      <c r="A147" s="57" t="s">
        <v>253</v>
      </c>
      <c r="B147" s="57">
        <v>823</v>
      </c>
      <c r="C147" s="57">
        <v>638</v>
      </c>
      <c r="D147" s="57">
        <v>185</v>
      </c>
      <c r="E147" s="60">
        <v>1467</v>
      </c>
      <c r="F147" s="60">
        <v>1178</v>
      </c>
      <c r="G147" s="60">
        <v>289</v>
      </c>
      <c r="H147" s="60">
        <v>21</v>
      </c>
      <c r="I147" s="60">
        <v>9</v>
      </c>
      <c r="J147" s="60">
        <v>12</v>
      </c>
    </row>
    <row r="148" spans="1:19" ht="9.75" customHeight="1">
      <c r="A148" s="57" t="s">
        <v>161</v>
      </c>
      <c r="B148" s="57">
        <v>2761</v>
      </c>
      <c r="C148" s="57">
        <v>1335</v>
      </c>
      <c r="D148" s="57">
        <v>1426</v>
      </c>
      <c r="E148" s="60">
        <v>1220</v>
      </c>
      <c r="F148" s="60">
        <v>616</v>
      </c>
      <c r="G148" s="60">
        <v>604</v>
      </c>
      <c r="H148" s="60">
        <v>835</v>
      </c>
      <c r="I148" s="60">
        <v>351</v>
      </c>
      <c r="J148" s="60">
        <v>484</v>
      </c>
    </row>
    <row r="149" spans="1:19" ht="9.75" customHeight="1">
      <c r="A149" s="57" t="s">
        <v>63</v>
      </c>
      <c r="B149" s="57">
        <v>21</v>
      </c>
      <c r="C149" s="57">
        <v>8</v>
      </c>
      <c r="D149" s="57">
        <v>13</v>
      </c>
      <c r="E149" s="60" t="s">
        <v>283</v>
      </c>
      <c r="F149" s="180" t="s">
        <v>283</v>
      </c>
      <c r="G149" s="180" t="s">
        <v>283</v>
      </c>
      <c r="H149" s="60" t="s">
        <v>283</v>
      </c>
      <c r="I149" s="180" t="s">
        <v>283</v>
      </c>
      <c r="J149" s="180" t="s">
        <v>283</v>
      </c>
    </row>
    <row r="150" spans="1:19" ht="9.75" customHeight="1">
      <c r="B150" s="57"/>
      <c r="C150" s="57"/>
      <c r="D150" s="57"/>
    </row>
    <row r="151" spans="1:19" ht="9.75" customHeight="1">
      <c r="A151" s="175" t="s">
        <v>254</v>
      </c>
      <c r="B151" s="181">
        <v>71</v>
      </c>
      <c r="C151" s="181">
        <v>61</v>
      </c>
      <c r="D151" s="181">
        <v>10</v>
      </c>
      <c r="E151" s="181">
        <v>62</v>
      </c>
      <c r="F151" s="181">
        <v>49</v>
      </c>
      <c r="G151" s="181">
        <v>13</v>
      </c>
      <c r="H151" s="181">
        <v>48</v>
      </c>
      <c r="I151" s="181">
        <v>33</v>
      </c>
      <c r="J151" s="181">
        <v>15</v>
      </c>
      <c r="K151" s="179"/>
      <c r="L151" s="179"/>
      <c r="M151" s="179"/>
      <c r="N151" s="179"/>
      <c r="O151" s="179"/>
      <c r="P151" s="179"/>
      <c r="Q151" s="179"/>
      <c r="R151" s="179"/>
      <c r="S151" s="179"/>
    </row>
    <row r="152" spans="1:19" s="179" customFormat="1" ht="9.75" customHeight="1">
      <c r="A152" s="57" t="s">
        <v>255</v>
      </c>
      <c r="B152" s="57">
        <v>54</v>
      </c>
      <c r="C152" s="57">
        <v>46</v>
      </c>
      <c r="D152" s="57">
        <v>8</v>
      </c>
      <c r="E152" s="60">
        <v>51</v>
      </c>
      <c r="F152" s="60">
        <v>39</v>
      </c>
      <c r="G152" s="60">
        <v>12</v>
      </c>
      <c r="H152" s="60">
        <v>44</v>
      </c>
      <c r="I152" s="60">
        <v>29</v>
      </c>
      <c r="J152" s="60">
        <v>15</v>
      </c>
      <c r="K152" s="176"/>
    </row>
    <row r="153" spans="1:19" ht="9.75" customHeight="1">
      <c r="A153" s="57" t="s">
        <v>466</v>
      </c>
      <c r="B153" s="57">
        <v>14</v>
      </c>
      <c r="C153" s="57">
        <v>12</v>
      </c>
      <c r="D153" s="57">
        <v>2</v>
      </c>
      <c r="E153" s="60">
        <v>11</v>
      </c>
      <c r="F153" s="180">
        <v>10</v>
      </c>
      <c r="G153" s="180">
        <v>1</v>
      </c>
      <c r="H153" s="60" t="s">
        <v>283</v>
      </c>
      <c r="I153" s="180" t="s">
        <v>283</v>
      </c>
      <c r="J153" s="180" t="s">
        <v>283</v>
      </c>
    </row>
    <row r="154" spans="1:19" ht="9.75" customHeight="1">
      <c r="A154" s="57" t="s">
        <v>63</v>
      </c>
      <c r="B154" s="57">
        <v>3</v>
      </c>
      <c r="C154" s="57">
        <v>3</v>
      </c>
      <c r="D154" s="57">
        <v>0</v>
      </c>
      <c r="E154" s="60">
        <v>0</v>
      </c>
      <c r="F154" s="60">
        <v>0</v>
      </c>
      <c r="G154" s="60">
        <v>0</v>
      </c>
      <c r="H154" s="60" t="s">
        <v>283</v>
      </c>
      <c r="I154" s="180" t="s">
        <v>283</v>
      </c>
      <c r="J154" s="180" t="s">
        <v>283</v>
      </c>
    </row>
    <row r="155" spans="1:19" ht="9.75" customHeight="1">
      <c r="B155" s="57"/>
      <c r="C155" s="57"/>
      <c r="D155" s="57"/>
    </row>
    <row r="156" spans="1:19" ht="9.75" customHeight="1">
      <c r="A156" s="175" t="s">
        <v>256</v>
      </c>
      <c r="B156" s="181">
        <v>1369</v>
      </c>
      <c r="C156" s="181">
        <v>903</v>
      </c>
      <c r="D156" s="181">
        <v>466</v>
      </c>
      <c r="E156" s="181">
        <v>501</v>
      </c>
      <c r="F156" s="181">
        <v>320</v>
      </c>
      <c r="G156" s="181">
        <v>181</v>
      </c>
      <c r="H156" s="181">
        <v>525</v>
      </c>
      <c r="I156" s="181">
        <v>280</v>
      </c>
      <c r="J156" s="181">
        <v>245</v>
      </c>
      <c r="K156" s="179"/>
      <c r="L156" s="179"/>
      <c r="M156" s="179"/>
      <c r="N156" s="179"/>
      <c r="O156" s="179"/>
      <c r="P156" s="179"/>
      <c r="Q156" s="179"/>
      <c r="R156" s="179"/>
      <c r="S156" s="179"/>
    </row>
    <row r="157" spans="1:19" ht="9.75" customHeight="1">
      <c r="A157" s="57" t="s">
        <v>63</v>
      </c>
      <c r="B157" s="60" t="s">
        <v>64</v>
      </c>
      <c r="C157" s="60" t="s">
        <v>64</v>
      </c>
      <c r="D157" s="60" t="s">
        <v>64</v>
      </c>
      <c r="E157" s="60">
        <v>213</v>
      </c>
      <c r="F157" s="60">
        <v>131</v>
      </c>
      <c r="G157" s="60">
        <v>82</v>
      </c>
      <c r="H157" s="60" t="s">
        <v>64</v>
      </c>
      <c r="I157" s="60" t="s">
        <v>64</v>
      </c>
      <c r="J157" s="60" t="s">
        <v>64</v>
      </c>
    </row>
    <row r="158" spans="1:19" ht="9.5" customHeight="1">
      <c r="A158" s="57" t="s">
        <v>181</v>
      </c>
      <c r="B158" s="60">
        <v>1369</v>
      </c>
      <c r="C158" s="60">
        <v>903</v>
      </c>
      <c r="D158" s="60">
        <v>466</v>
      </c>
      <c r="E158" s="60">
        <v>288</v>
      </c>
      <c r="F158" s="60">
        <v>189</v>
      </c>
      <c r="G158" s="60">
        <v>99</v>
      </c>
      <c r="H158" s="60">
        <v>525</v>
      </c>
      <c r="I158" s="60">
        <v>280</v>
      </c>
      <c r="J158" s="60">
        <v>245</v>
      </c>
    </row>
    <row r="159" spans="1:19" ht="9.5" customHeight="1"/>
    <row r="160" spans="1:19" ht="9.5" customHeight="1"/>
    <row r="161" spans="1:12" ht="22.5" customHeight="1">
      <c r="A161" s="203" t="s">
        <v>602</v>
      </c>
      <c r="B161" s="204"/>
      <c r="C161" s="204"/>
      <c r="D161" s="204"/>
      <c r="E161" s="204"/>
      <c r="F161" s="204"/>
      <c r="G161" s="204"/>
      <c r="H161" s="204"/>
      <c r="I161" s="204"/>
      <c r="J161" s="204"/>
      <c r="K161" s="204"/>
      <c r="L161" s="204"/>
    </row>
    <row r="162" spans="1:12" ht="13.5" customHeight="1">
      <c r="A162" s="57" t="s">
        <v>535</v>
      </c>
    </row>
    <row r="163" spans="1:12" ht="9.75" customHeight="1"/>
    <row r="164" spans="1:12" ht="9.75" customHeight="1">
      <c r="A164" s="59" t="s">
        <v>337</v>
      </c>
    </row>
    <row r="165" spans="1:12" ht="9.75" customHeight="1"/>
    <row r="166" spans="1:12" ht="9.75" customHeight="1"/>
    <row r="167" spans="1:12" ht="9.75" customHeight="1"/>
    <row r="168" spans="1:12" ht="9.75" customHeight="1"/>
    <row r="169" spans="1:12" ht="9.75" customHeight="1"/>
    <row r="170" spans="1:12" ht="9.75" customHeight="1"/>
    <row r="171" spans="1:12" ht="9.75" customHeight="1"/>
    <row r="172" spans="1:12" ht="9.75" customHeight="1"/>
    <row r="173" spans="1:12" ht="9.75" customHeight="1"/>
    <row r="174" spans="1:12" ht="9.75" customHeight="1"/>
    <row r="175" spans="1:12" ht="9.75" customHeight="1"/>
    <row r="176" spans="1:12"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sheetData>
  <mergeCells count="1">
    <mergeCell ref="A161:L161"/>
  </mergeCells>
  <pageMargins left="0.59055118110236227" right="0.51181102362204722" top="0.23622047244094491" bottom="0.1574803149606299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E463-6607-49AB-9AEC-0BB02EDDCB5C}">
  <dimension ref="A1:T116"/>
  <sheetViews>
    <sheetView zoomScaleNormal="100" workbookViewId="0"/>
  </sheetViews>
  <sheetFormatPr defaultColWidth="9.1796875" defaultRowHeight="10.5" customHeight="1"/>
  <cols>
    <col min="1" max="1" width="22.7265625" style="57" customWidth="1"/>
    <col min="2" max="2" width="8.453125" style="60" customWidth="1"/>
    <col min="3" max="8" width="6.81640625" style="60" customWidth="1"/>
    <col min="9" max="9" width="11.1796875" style="60" customWidth="1"/>
    <col min="10" max="15" width="6.81640625" style="60" customWidth="1"/>
    <col min="16" max="35" width="6.81640625" style="176" customWidth="1"/>
    <col min="36" max="16384" width="9.1796875" style="176"/>
  </cols>
  <sheetData>
    <row r="1" spans="1:15" s="173" customFormat="1" ht="13.5" customHeight="1">
      <c r="A1" s="67" t="s">
        <v>596</v>
      </c>
      <c r="B1" s="171"/>
      <c r="C1" s="171"/>
      <c r="D1" s="171"/>
      <c r="E1" s="171"/>
      <c r="F1" s="171"/>
      <c r="G1" s="171"/>
      <c r="H1" s="171"/>
      <c r="I1" s="171"/>
      <c r="J1" s="171"/>
      <c r="K1" s="171"/>
      <c r="L1" s="171"/>
      <c r="M1" s="171"/>
      <c r="N1" s="171"/>
      <c r="O1" s="171"/>
    </row>
    <row r="2" spans="1:15" s="182" customFormat="1" ht="10.5" customHeight="1">
      <c r="A2" s="170"/>
      <c r="B2" s="171"/>
      <c r="C2" s="171"/>
      <c r="D2" s="171"/>
      <c r="E2" s="171"/>
      <c r="F2" s="171"/>
      <c r="G2" s="171"/>
      <c r="H2" s="171"/>
      <c r="I2" s="171"/>
      <c r="J2" s="171"/>
      <c r="K2" s="171"/>
      <c r="L2" s="171"/>
      <c r="M2" s="171"/>
      <c r="N2" s="171"/>
      <c r="O2" s="171"/>
    </row>
    <row r="3" spans="1:15" ht="5.15" customHeight="1">
      <c r="A3" s="138"/>
      <c r="B3" s="139"/>
      <c r="C3" s="139"/>
      <c r="D3" s="139"/>
      <c r="E3" s="139"/>
      <c r="F3" s="139"/>
      <c r="G3" s="139"/>
      <c r="H3" s="139"/>
      <c r="I3" s="139"/>
      <c r="J3" s="139"/>
      <c r="K3" s="139"/>
      <c r="L3" s="139"/>
      <c r="M3" s="139"/>
      <c r="N3" s="139"/>
      <c r="O3" s="139"/>
    </row>
    <row r="4" spans="1:15" ht="12.75" customHeight="1">
      <c r="B4" s="178" t="s">
        <v>410</v>
      </c>
      <c r="C4" s="57"/>
      <c r="I4" s="178" t="s">
        <v>409</v>
      </c>
      <c r="J4" s="57"/>
      <c r="K4" s="57"/>
      <c r="L4" s="57"/>
      <c r="M4" s="57"/>
      <c r="N4" s="57"/>
      <c r="O4" s="57"/>
    </row>
    <row r="5" spans="1:15" ht="12.75" customHeight="1">
      <c r="A5" s="57" t="s">
        <v>308</v>
      </c>
      <c r="C5" s="60" t="s">
        <v>411</v>
      </c>
      <c r="J5" s="60" t="s">
        <v>411</v>
      </c>
    </row>
    <row r="6" spans="1:15" ht="12.75" customHeight="1">
      <c r="A6" s="57" t="s">
        <v>183</v>
      </c>
      <c r="B6" s="60" t="s">
        <v>115</v>
      </c>
      <c r="C6" s="60" t="s">
        <v>68</v>
      </c>
      <c r="D6" s="183" t="s">
        <v>67</v>
      </c>
      <c r="E6" s="60" t="s">
        <v>152</v>
      </c>
      <c r="F6" s="60" t="s">
        <v>153</v>
      </c>
      <c r="G6" s="60" t="s">
        <v>154</v>
      </c>
      <c r="H6" s="60" t="s">
        <v>65</v>
      </c>
      <c r="I6" s="60" t="s">
        <v>115</v>
      </c>
      <c r="J6" s="60" t="s">
        <v>68</v>
      </c>
      <c r="K6" s="183" t="s">
        <v>67</v>
      </c>
      <c r="L6" s="60" t="s">
        <v>152</v>
      </c>
      <c r="M6" s="60" t="s">
        <v>153</v>
      </c>
      <c r="N6" s="60" t="s">
        <v>154</v>
      </c>
      <c r="O6" s="60" t="s">
        <v>65</v>
      </c>
    </row>
    <row r="7" spans="1:15" ht="5.15" customHeight="1">
      <c r="A7" s="140"/>
      <c r="B7" s="141"/>
      <c r="C7" s="141"/>
      <c r="D7" s="184"/>
      <c r="E7" s="141"/>
      <c r="F7" s="141"/>
      <c r="G7" s="141"/>
      <c r="H7" s="141"/>
      <c r="I7" s="141"/>
      <c r="J7" s="141"/>
      <c r="K7" s="184"/>
      <c r="L7" s="141"/>
      <c r="M7" s="141"/>
      <c r="N7" s="141"/>
      <c r="O7" s="141"/>
    </row>
    <row r="9" spans="1:15" s="179" customFormat="1" ht="10.5" customHeight="1">
      <c r="A9" s="175" t="s">
        <v>273</v>
      </c>
      <c r="B9" s="181"/>
      <c r="C9" s="181"/>
      <c r="D9" s="181"/>
      <c r="E9" s="181"/>
      <c r="F9" s="181"/>
      <c r="G9" s="181"/>
      <c r="H9" s="181"/>
      <c r="I9" s="181"/>
      <c r="J9" s="181"/>
      <c r="K9" s="181"/>
      <c r="L9" s="181"/>
      <c r="M9" s="181"/>
      <c r="N9" s="181"/>
      <c r="O9" s="181"/>
    </row>
    <row r="10" spans="1:15" s="179" customFormat="1" ht="5.15" customHeight="1">
      <c r="A10" s="175"/>
      <c r="B10" s="175"/>
      <c r="C10" s="175"/>
      <c r="D10" s="175"/>
      <c r="E10" s="175"/>
      <c r="F10" s="175"/>
      <c r="G10" s="175"/>
      <c r="H10" s="175"/>
      <c r="I10" s="175"/>
      <c r="J10" s="175"/>
      <c r="K10" s="175"/>
      <c r="L10" s="175"/>
      <c r="M10" s="175"/>
      <c r="N10" s="175"/>
      <c r="O10" s="175"/>
    </row>
    <row r="11" spans="1:15" s="179" customFormat="1" ht="9.75" customHeight="1">
      <c r="A11" s="175" t="s">
        <v>185</v>
      </c>
      <c r="B11" s="175">
        <v>77102</v>
      </c>
      <c r="C11" s="175">
        <v>7169</v>
      </c>
      <c r="D11" s="175">
        <v>9712</v>
      </c>
      <c r="E11" s="175">
        <v>15625</v>
      </c>
      <c r="F11" s="175">
        <v>26096</v>
      </c>
      <c r="G11" s="175">
        <v>15393</v>
      </c>
      <c r="H11" s="175">
        <v>3107</v>
      </c>
      <c r="I11" s="175">
        <v>47857</v>
      </c>
      <c r="J11" s="175">
        <v>3814</v>
      </c>
      <c r="K11" s="175">
        <v>4932</v>
      </c>
      <c r="L11" s="175">
        <v>9450</v>
      </c>
      <c r="M11" s="175">
        <v>18366</v>
      </c>
      <c r="N11" s="175">
        <v>9731</v>
      </c>
      <c r="O11" s="175">
        <v>1564</v>
      </c>
    </row>
    <row r="12" spans="1:15" ht="9.75" customHeight="1">
      <c r="A12" s="57" t="s">
        <v>186</v>
      </c>
      <c r="B12" s="57">
        <v>33762</v>
      </c>
      <c r="C12" s="57">
        <v>2486</v>
      </c>
      <c r="D12" s="57">
        <v>4080</v>
      </c>
      <c r="E12" s="57">
        <v>6220</v>
      </c>
      <c r="F12" s="57">
        <v>10486</v>
      </c>
      <c r="G12" s="57">
        <v>8422</v>
      </c>
      <c r="H12" s="57">
        <v>2068</v>
      </c>
      <c r="I12" s="57">
        <v>23405</v>
      </c>
      <c r="J12" s="57">
        <v>1593</v>
      </c>
      <c r="K12" s="57">
        <v>2511</v>
      </c>
      <c r="L12" s="57">
        <v>4121</v>
      </c>
      <c r="M12" s="57">
        <v>7930</v>
      </c>
      <c r="N12" s="57">
        <v>6048</v>
      </c>
      <c r="O12" s="57">
        <v>1202</v>
      </c>
    </row>
    <row r="13" spans="1:15" ht="9.75" customHeight="1">
      <c r="A13" s="57" t="s">
        <v>201</v>
      </c>
      <c r="B13" s="57">
        <v>10586</v>
      </c>
      <c r="C13" s="57">
        <v>1448</v>
      </c>
      <c r="D13" s="57">
        <v>1754</v>
      </c>
      <c r="E13" s="57">
        <v>2323</v>
      </c>
      <c r="F13" s="57">
        <v>3153</v>
      </c>
      <c r="G13" s="57">
        <v>1679</v>
      </c>
      <c r="H13" s="57">
        <v>229</v>
      </c>
      <c r="I13" s="57">
        <v>4510</v>
      </c>
      <c r="J13" s="57">
        <v>537</v>
      </c>
      <c r="K13" s="57">
        <v>517</v>
      </c>
      <c r="L13" s="57">
        <v>920</v>
      </c>
      <c r="M13" s="57">
        <v>1827</v>
      </c>
      <c r="N13" s="57">
        <v>655</v>
      </c>
      <c r="O13" s="57">
        <v>54</v>
      </c>
    </row>
    <row r="14" spans="1:15" ht="9.75" customHeight="1">
      <c r="A14" s="57" t="s">
        <v>220</v>
      </c>
      <c r="B14" s="57">
        <v>247</v>
      </c>
      <c r="C14" s="57">
        <v>9</v>
      </c>
      <c r="D14" s="57">
        <v>15</v>
      </c>
      <c r="E14" s="57">
        <v>23</v>
      </c>
      <c r="F14" s="57">
        <v>99</v>
      </c>
      <c r="G14" s="57">
        <v>73</v>
      </c>
      <c r="H14" s="57">
        <v>28</v>
      </c>
      <c r="I14" s="57">
        <v>249</v>
      </c>
      <c r="J14" s="57">
        <v>17</v>
      </c>
      <c r="K14" s="57">
        <v>21</v>
      </c>
      <c r="L14" s="57">
        <v>28</v>
      </c>
      <c r="M14" s="57">
        <v>96</v>
      </c>
      <c r="N14" s="57">
        <v>69</v>
      </c>
      <c r="O14" s="57">
        <v>18</v>
      </c>
    </row>
    <row r="15" spans="1:15" ht="9.75" customHeight="1">
      <c r="A15" s="57" t="s">
        <v>335</v>
      </c>
      <c r="B15" s="57">
        <v>795</v>
      </c>
      <c r="C15" s="57">
        <v>38</v>
      </c>
      <c r="D15" s="57">
        <v>59</v>
      </c>
      <c r="E15" s="57">
        <v>114</v>
      </c>
      <c r="F15" s="57">
        <v>315</v>
      </c>
      <c r="G15" s="57">
        <v>238</v>
      </c>
      <c r="H15" s="57">
        <v>31</v>
      </c>
      <c r="I15" s="57">
        <v>398</v>
      </c>
      <c r="J15" s="57">
        <v>9</v>
      </c>
      <c r="K15" s="57">
        <v>16</v>
      </c>
      <c r="L15" s="57">
        <v>68</v>
      </c>
      <c r="M15" s="57">
        <v>198</v>
      </c>
      <c r="N15" s="57">
        <v>102</v>
      </c>
      <c r="O15" s="57">
        <v>5</v>
      </c>
    </row>
    <row r="16" spans="1:15" ht="9.75" customHeight="1">
      <c r="A16" s="57" t="s">
        <v>229</v>
      </c>
      <c r="B16" s="57">
        <v>30272</v>
      </c>
      <c r="C16" s="57">
        <v>3153</v>
      </c>
      <c r="D16" s="57">
        <v>3766</v>
      </c>
      <c r="E16" s="57">
        <v>6702</v>
      </c>
      <c r="F16" s="57">
        <v>11341</v>
      </c>
      <c r="G16" s="57">
        <v>4628</v>
      </c>
      <c r="H16" s="57">
        <v>682</v>
      </c>
      <c r="I16" s="57">
        <v>18732</v>
      </c>
      <c r="J16" s="57">
        <v>1507</v>
      </c>
      <c r="K16" s="57">
        <v>1851</v>
      </c>
      <c r="L16" s="57">
        <v>4269</v>
      </c>
      <c r="M16" s="57">
        <v>8156</v>
      </c>
      <c r="N16" s="57">
        <v>2686</v>
      </c>
      <c r="O16" s="57">
        <v>263</v>
      </c>
    </row>
    <row r="17" spans="1:15" ht="9.75" customHeight="1">
      <c r="A17" s="57" t="s">
        <v>254</v>
      </c>
      <c r="B17" s="57">
        <v>71</v>
      </c>
      <c r="C17" s="57">
        <v>3</v>
      </c>
      <c r="D17" s="57">
        <v>1</v>
      </c>
      <c r="E17" s="57">
        <v>5</v>
      </c>
      <c r="F17" s="57">
        <v>34</v>
      </c>
      <c r="G17" s="57">
        <v>24</v>
      </c>
      <c r="H17" s="57">
        <v>4</v>
      </c>
      <c r="I17" s="57">
        <v>62</v>
      </c>
      <c r="J17" s="57">
        <v>3</v>
      </c>
      <c r="K17" s="57">
        <v>4</v>
      </c>
      <c r="L17" s="57">
        <v>3</v>
      </c>
      <c r="M17" s="57">
        <v>35</v>
      </c>
      <c r="N17" s="57">
        <v>12</v>
      </c>
      <c r="O17" s="57">
        <v>5</v>
      </c>
    </row>
    <row r="18" spans="1:15" ht="9.75" customHeight="1">
      <c r="A18" s="57" t="s">
        <v>256</v>
      </c>
      <c r="B18" s="57">
        <v>1369</v>
      </c>
      <c r="C18" s="57">
        <v>32</v>
      </c>
      <c r="D18" s="57">
        <v>37</v>
      </c>
      <c r="E18" s="57">
        <v>238</v>
      </c>
      <c r="F18" s="57">
        <v>668</v>
      </c>
      <c r="G18" s="57">
        <v>329</v>
      </c>
      <c r="H18" s="57">
        <v>65</v>
      </c>
      <c r="I18" s="57">
        <v>501</v>
      </c>
      <c r="J18" s="57">
        <v>148</v>
      </c>
      <c r="K18" s="57">
        <v>12</v>
      </c>
      <c r="L18" s="57">
        <v>41</v>
      </c>
      <c r="M18" s="57">
        <v>124</v>
      </c>
      <c r="N18" s="57">
        <v>159</v>
      </c>
      <c r="O18" s="57">
        <v>17</v>
      </c>
    </row>
    <row r="19" spans="1:15" ht="10.5" customHeight="1">
      <c r="I19" s="57"/>
      <c r="J19" s="57"/>
      <c r="K19" s="57"/>
      <c r="L19" s="57"/>
      <c r="M19" s="57"/>
      <c r="N19" s="57"/>
      <c r="O19" s="57"/>
    </row>
    <row r="20" spans="1:15" s="179" customFormat="1" ht="10.5" customHeight="1">
      <c r="A20" s="175" t="s">
        <v>294</v>
      </c>
      <c r="B20" s="181"/>
      <c r="C20" s="181"/>
      <c r="D20" s="181"/>
      <c r="E20" s="181"/>
      <c r="F20" s="181"/>
      <c r="G20" s="181"/>
      <c r="H20" s="181"/>
      <c r="I20" s="181"/>
      <c r="J20" s="181"/>
      <c r="K20" s="181"/>
      <c r="L20" s="181"/>
      <c r="M20" s="181"/>
      <c r="N20" s="181"/>
      <c r="O20" s="181"/>
    </row>
    <row r="21" spans="1:15" s="179" customFormat="1" ht="5.15" customHeight="1">
      <c r="A21" s="175"/>
      <c r="B21" s="175"/>
      <c r="C21" s="175"/>
      <c r="D21" s="175"/>
      <c r="E21" s="175"/>
      <c r="F21" s="175"/>
      <c r="G21" s="175"/>
      <c r="H21" s="175"/>
      <c r="I21" s="175"/>
      <c r="J21" s="175"/>
      <c r="K21" s="175"/>
      <c r="L21" s="175"/>
      <c r="M21" s="175"/>
      <c r="N21" s="175"/>
      <c r="O21" s="175"/>
    </row>
    <row r="22" spans="1:15" s="179" customFormat="1" ht="9.75" customHeight="1">
      <c r="A22" s="175" t="s">
        <v>185</v>
      </c>
      <c r="B22" s="181">
        <v>20581</v>
      </c>
      <c r="C22" s="181">
        <v>2064</v>
      </c>
      <c r="D22" s="181">
        <v>2668</v>
      </c>
      <c r="E22" s="181">
        <v>4279</v>
      </c>
      <c r="F22" s="181">
        <v>6993</v>
      </c>
      <c r="G22" s="181">
        <v>3855</v>
      </c>
      <c r="H22" s="181">
        <v>722</v>
      </c>
      <c r="I22" s="181">
        <v>13384</v>
      </c>
      <c r="J22" s="181">
        <v>1145</v>
      </c>
      <c r="K22" s="181">
        <v>1397</v>
      </c>
      <c r="L22" s="181">
        <v>2774</v>
      </c>
      <c r="M22" s="181">
        <v>5133</v>
      </c>
      <c r="N22" s="181">
        <v>2574</v>
      </c>
      <c r="O22" s="181">
        <v>361</v>
      </c>
    </row>
    <row r="23" spans="1:15" ht="9.75" customHeight="1">
      <c r="A23" s="57" t="s">
        <v>186</v>
      </c>
      <c r="B23" s="60">
        <v>8430</v>
      </c>
      <c r="C23" s="60">
        <v>671</v>
      </c>
      <c r="D23" s="60">
        <v>1012</v>
      </c>
      <c r="E23" s="60">
        <v>1624</v>
      </c>
      <c r="F23" s="60">
        <v>2571</v>
      </c>
      <c r="G23" s="60">
        <v>2075</v>
      </c>
      <c r="H23" s="60">
        <v>477</v>
      </c>
      <c r="I23" s="60">
        <v>6157</v>
      </c>
      <c r="J23" s="60">
        <v>457</v>
      </c>
      <c r="K23" s="60">
        <v>666</v>
      </c>
      <c r="L23" s="60">
        <v>1154</v>
      </c>
      <c r="M23" s="60">
        <v>2018</v>
      </c>
      <c r="N23" s="60">
        <v>1582</v>
      </c>
      <c r="O23" s="60">
        <v>280</v>
      </c>
    </row>
    <row r="24" spans="1:15" ht="9.75" customHeight="1">
      <c r="A24" s="57" t="s">
        <v>201</v>
      </c>
      <c r="B24" s="60">
        <v>3026</v>
      </c>
      <c r="C24" s="60">
        <v>453</v>
      </c>
      <c r="D24" s="60">
        <v>577</v>
      </c>
      <c r="E24" s="60">
        <v>658</v>
      </c>
      <c r="F24" s="60">
        <v>825</v>
      </c>
      <c r="G24" s="60">
        <v>449</v>
      </c>
      <c r="H24" s="60">
        <v>64</v>
      </c>
      <c r="I24" s="60">
        <v>1170</v>
      </c>
      <c r="J24" s="60">
        <v>159</v>
      </c>
      <c r="K24" s="60">
        <v>153</v>
      </c>
      <c r="L24" s="60">
        <v>225</v>
      </c>
      <c r="M24" s="60">
        <v>460</v>
      </c>
      <c r="N24" s="60">
        <v>160</v>
      </c>
      <c r="O24" s="60">
        <v>13</v>
      </c>
    </row>
    <row r="25" spans="1:15" ht="9.75" customHeight="1">
      <c r="A25" s="57" t="s">
        <v>220</v>
      </c>
      <c r="B25" s="60">
        <v>74</v>
      </c>
      <c r="C25" s="60">
        <v>5</v>
      </c>
      <c r="D25" s="60">
        <v>4</v>
      </c>
      <c r="E25" s="60">
        <v>7</v>
      </c>
      <c r="F25" s="60">
        <v>36</v>
      </c>
      <c r="G25" s="60">
        <v>17</v>
      </c>
      <c r="H25" s="60">
        <v>5</v>
      </c>
      <c r="I25" s="60">
        <v>72</v>
      </c>
      <c r="J25" s="60">
        <v>2</v>
      </c>
      <c r="K25" s="60">
        <v>7</v>
      </c>
      <c r="L25" s="60">
        <v>10</v>
      </c>
      <c r="M25" s="60">
        <v>32</v>
      </c>
      <c r="N25" s="60">
        <v>17</v>
      </c>
      <c r="O25" s="60">
        <v>4</v>
      </c>
    </row>
    <row r="26" spans="1:15" ht="9.75" customHeight="1">
      <c r="A26" s="57" t="s">
        <v>335</v>
      </c>
      <c r="B26" s="60">
        <v>248</v>
      </c>
      <c r="C26" s="60">
        <v>12</v>
      </c>
      <c r="D26" s="60">
        <v>21</v>
      </c>
      <c r="E26" s="60">
        <v>29</v>
      </c>
      <c r="F26" s="60">
        <v>102</v>
      </c>
      <c r="G26" s="60">
        <v>77</v>
      </c>
      <c r="H26" s="60">
        <v>7</v>
      </c>
      <c r="I26" s="60">
        <v>130</v>
      </c>
      <c r="J26" s="60">
        <v>5</v>
      </c>
      <c r="K26" s="60">
        <v>7</v>
      </c>
      <c r="L26" s="60">
        <v>21</v>
      </c>
      <c r="M26" s="60">
        <v>63</v>
      </c>
      <c r="N26" s="60">
        <v>32</v>
      </c>
      <c r="O26" s="60">
        <v>2</v>
      </c>
    </row>
    <row r="27" spans="1:15" ht="9.75" customHeight="1">
      <c r="A27" s="57" t="s">
        <v>229</v>
      </c>
      <c r="B27" s="60">
        <v>8421</v>
      </c>
      <c r="C27" s="60">
        <v>913</v>
      </c>
      <c r="D27" s="60">
        <v>1042</v>
      </c>
      <c r="E27" s="60">
        <v>1900</v>
      </c>
      <c r="F27" s="60">
        <v>3270</v>
      </c>
      <c r="G27" s="60">
        <v>1148</v>
      </c>
      <c r="H27" s="60">
        <v>148</v>
      </c>
      <c r="I27" s="60">
        <v>5699</v>
      </c>
      <c r="J27" s="60">
        <v>483</v>
      </c>
      <c r="K27" s="60">
        <v>558</v>
      </c>
      <c r="L27" s="60">
        <v>1352</v>
      </c>
      <c r="M27" s="60">
        <v>2508</v>
      </c>
      <c r="N27" s="60">
        <v>742</v>
      </c>
      <c r="O27" s="60">
        <v>56</v>
      </c>
    </row>
    <row r="28" spans="1:15" ht="9.75" customHeight="1">
      <c r="A28" s="57" t="s">
        <v>254</v>
      </c>
      <c r="B28" s="60">
        <v>17</v>
      </c>
      <c r="C28" s="180">
        <v>0</v>
      </c>
      <c r="D28" s="180">
        <v>1</v>
      </c>
      <c r="E28" s="180">
        <v>1</v>
      </c>
      <c r="F28" s="180">
        <v>7</v>
      </c>
      <c r="G28" s="180">
        <v>6</v>
      </c>
      <c r="H28" s="180">
        <v>2</v>
      </c>
      <c r="I28" s="60">
        <v>18</v>
      </c>
      <c r="J28" s="180">
        <v>0</v>
      </c>
      <c r="K28" s="180">
        <v>3</v>
      </c>
      <c r="L28" s="180">
        <v>1</v>
      </c>
      <c r="M28" s="180">
        <v>9</v>
      </c>
      <c r="N28" s="180">
        <v>3</v>
      </c>
      <c r="O28" s="180">
        <v>2</v>
      </c>
    </row>
    <row r="29" spans="1:15" ht="9.75" customHeight="1">
      <c r="A29" s="57" t="s">
        <v>256</v>
      </c>
      <c r="B29" s="60">
        <v>365</v>
      </c>
      <c r="C29" s="60">
        <v>10</v>
      </c>
      <c r="D29" s="60">
        <v>11</v>
      </c>
      <c r="E29" s="60">
        <v>60</v>
      </c>
      <c r="F29" s="60">
        <v>182</v>
      </c>
      <c r="G29" s="60">
        <v>83</v>
      </c>
      <c r="H29" s="60">
        <v>19</v>
      </c>
      <c r="I29" s="60">
        <v>138</v>
      </c>
      <c r="J29" s="60">
        <v>39</v>
      </c>
      <c r="K29" s="60">
        <v>3</v>
      </c>
      <c r="L29" s="60">
        <v>11</v>
      </c>
      <c r="M29" s="60">
        <v>43</v>
      </c>
      <c r="N29" s="60">
        <v>38</v>
      </c>
      <c r="O29" s="60">
        <v>4</v>
      </c>
    </row>
    <row r="31" spans="1:15" ht="10.5" customHeight="1">
      <c r="A31" s="175" t="s">
        <v>295</v>
      </c>
      <c r="B31" s="181"/>
      <c r="C31" s="181"/>
      <c r="D31" s="181"/>
      <c r="E31" s="181"/>
      <c r="F31" s="181"/>
      <c r="G31" s="181"/>
      <c r="H31" s="181"/>
      <c r="I31" s="181"/>
      <c r="J31" s="181"/>
      <c r="K31" s="181"/>
      <c r="L31" s="181"/>
      <c r="M31" s="181"/>
      <c r="N31" s="181"/>
      <c r="O31" s="181"/>
    </row>
    <row r="32" spans="1:15" ht="5.15" customHeight="1">
      <c r="B32" s="175"/>
      <c r="C32" s="175"/>
      <c r="D32" s="175"/>
      <c r="E32" s="175"/>
      <c r="F32" s="175"/>
      <c r="G32" s="175"/>
      <c r="H32" s="175"/>
      <c r="I32" s="175"/>
      <c r="J32" s="175"/>
      <c r="K32" s="175"/>
      <c r="L32" s="175"/>
      <c r="M32" s="175"/>
      <c r="N32" s="175"/>
      <c r="O32" s="175"/>
    </row>
    <row r="33" spans="1:16" s="179" customFormat="1" ht="9.75" customHeight="1">
      <c r="A33" s="175" t="s">
        <v>185</v>
      </c>
      <c r="B33" s="181">
        <v>5126</v>
      </c>
      <c r="C33" s="181">
        <v>473</v>
      </c>
      <c r="D33" s="181">
        <v>492</v>
      </c>
      <c r="E33" s="181">
        <v>1357</v>
      </c>
      <c r="F33" s="181">
        <v>1900</v>
      </c>
      <c r="G33" s="181">
        <v>776</v>
      </c>
      <c r="H33" s="181">
        <v>128</v>
      </c>
      <c r="I33" s="181">
        <v>3381</v>
      </c>
      <c r="J33" s="181">
        <v>249</v>
      </c>
      <c r="K33" s="181">
        <v>289</v>
      </c>
      <c r="L33" s="181">
        <v>871</v>
      </c>
      <c r="M33" s="181">
        <v>1361</v>
      </c>
      <c r="N33" s="181">
        <v>533</v>
      </c>
      <c r="O33" s="181">
        <v>78</v>
      </c>
    </row>
    <row r="34" spans="1:16" ht="9.75" customHeight="1">
      <c r="A34" s="57" t="s">
        <v>186</v>
      </c>
      <c r="B34" s="60">
        <v>2453</v>
      </c>
      <c r="C34" s="60">
        <v>191</v>
      </c>
      <c r="D34" s="60">
        <v>260</v>
      </c>
      <c r="E34" s="60">
        <v>632</v>
      </c>
      <c r="F34" s="60">
        <v>830</v>
      </c>
      <c r="G34" s="60">
        <v>457</v>
      </c>
      <c r="H34" s="60">
        <v>83</v>
      </c>
      <c r="I34" s="60">
        <v>1834</v>
      </c>
      <c r="J34" s="60">
        <v>116</v>
      </c>
      <c r="K34" s="60">
        <v>181</v>
      </c>
      <c r="L34" s="60">
        <v>458</v>
      </c>
      <c r="M34" s="60">
        <v>671</v>
      </c>
      <c r="N34" s="60">
        <v>354</v>
      </c>
      <c r="O34" s="60">
        <v>54</v>
      </c>
    </row>
    <row r="35" spans="1:16" ht="9.75" customHeight="1">
      <c r="A35" s="57" t="s">
        <v>201</v>
      </c>
      <c r="B35" s="60">
        <v>738</v>
      </c>
      <c r="C35" s="60">
        <v>107</v>
      </c>
      <c r="D35" s="60">
        <v>74</v>
      </c>
      <c r="E35" s="60">
        <v>199</v>
      </c>
      <c r="F35" s="60">
        <v>277</v>
      </c>
      <c r="G35" s="60">
        <v>71</v>
      </c>
      <c r="H35" s="60">
        <v>10</v>
      </c>
      <c r="I35" s="60">
        <v>378</v>
      </c>
      <c r="J35" s="60">
        <v>38</v>
      </c>
      <c r="K35" s="60">
        <v>23</v>
      </c>
      <c r="L35" s="60">
        <v>103</v>
      </c>
      <c r="M35" s="60">
        <v>180</v>
      </c>
      <c r="N35" s="60">
        <v>30</v>
      </c>
      <c r="O35" s="60">
        <v>4</v>
      </c>
    </row>
    <row r="36" spans="1:16" ht="9.75" customHeight="1">
      <c r="A36" s="57" t="s">
        <v>220</v>
      </c>
      <c r="B36" s="60">
        <v>14</v>
      </c>
      <c r="C36" s="60">
        <v>0</v>
      </c>
      <c r="D36" s="60">
        <v>1</v>
      </c>
      <c r="E36" s="60">
        <v>2</v>
      </c>
      <c r="F36" s="60">
        <v>9</v>
      </c>
      <c r="G36" s="60">
        <v>0</v>
      </c>
      <c r="H36" s="60">
        <v>2</v>
      </c>
      <c r="I36" s="60">
        <v>20</v>
      </c>
      <c r="J36" s="180">
        <v>3</v>
      </c>
      <c r="K36" s="180">
        <v>2</v>
      </c>
      <c r="L36" s="180">
        <v>3</v>
      </c>
      <c r="M36" s="180">
        <v>9</v>
      </c>
      <c r="N36" s="180">
        <v>1</v>
      </c>
      <c r="O36" s="180">
        <v>2</v>
      </c>
    </row>
    <row r="37" spans="1:16" ht="9.75" customHeight="1">
      <c r="A37" s="57" t="s">
        <v>335</v>
      </c>
      <c r="B37" s="60">
        <v>84</v>
      </c>
      <c r="C37" s="180">
        <v>9</v>
      </c>
      <c r="D37" s="180">
        <v>6</v>
      </c>
      <c r="E37" s="180">
        <v>19</v>
      </c>
      <c r="F37" s="180">
        <v>29</v>
      </c>
      <c r="G37" s="180">
        <v>21</v>
      </c>
      <c r="H37" s="180">
        <v>0</v>
      </c>
      <c r="I37" s="60">
        <v>49</v>
      </c>
      <c r="J37" s="180">
        <v>1</v>
      </c>
      <c r="K37" s="180">
        <v>1</v>
      </c>
      <c r="L37" s="180">
        <v>13</v>
      </c>
      <c r="M37" s="180">
        <v>22</v>
      </c>
      <c r="N37" s="180">
        <v>12</v>
      </c>
      <c r="O37" s="180">
        <v>0</v>
      </c>
    </row>
    <row r="38" spans="1:16" ht="9.75" customHeight="1">
      <c r="A38" s="57" t="s">
        <v>229</v>
      </c>
      <c r="B38" s="60">
        <v>1727</v>
      </c>
      <c r="C38" s="60">
        <v>161</v>
      </c>
      <c r="D38" s="60">
        <v>149</v>
      </c>
      <c r="E38" s="60">
        <v>478</v>
      </c>
      <c r="F38" s="60">
        <v>706</v>
      </c>
      <c r="G38" s="60">
        <v>202</v>
      </c>
      <c r="H38" s="60">
        <v>31</v>
      </c>
      <c r="I38" s="60">
        <v>1071</v>
      </c>
      <c r="J38" s="60">
        <v>78</v>
      </c>
      <c r="K38" s="60">
        <v>81</v>
      </c>
      <c r="L38" s="60">
        <v>294</v>
      </c>
      <c r="M38" s="60">
        <v>471</v>
      </c>
      <c r="N38" s="60">
        <v>129</v>
      </c>
      <c r="O38" s="60">
        <v>18</v>
      </c>
    </row>
    <row r="39" spans="1:16" ht="9.75" customHeight="1">
      <c r="A39" s="57" t="s">
        <v>254</v>
      </c>
      <c r="B39" s="60">
        <v>6</v>
      </c>
      <c r="C39" s="60" t="s">
        <v>283</v>
      </c>
      <c r="D39" s="60" t="s">
        <v>283</v>
      </c>
      <c r="E39" s="60" t="s">
        <v>283</v>
      </c>
      <c r="F39" s="60" t="s">
        <v>283</v>
      </c>
      <c r="G39" s="60" t="s">
        <v>283</v>
      </c>
      <c r="H39" s="60" t="s">
        <v>283</v>
      </c>
      <c r="I39" s="60">
        <v>4</v>
      </c>
      <c r="J39" s="60" t="s">
        <v>283</v>
      </c>
      <c r="K39" s="60" t="s">
        <v>283</v>
      </c>
      <c r="L39" s="60" t="s">
        <v>283</v>
      </c>
      <c r="M39" s="60" t="s">
        <v>283</v>
      </c>
      <c r="N39" s="60" t="s">
        <v>283</v>
      </c>
      <c r="O39" s="60" t="s">
        <v>283</v>
      </c>
    </row>
    <row r="40" spans="1:16" ht="9.75" customHeight="1">
      <c r="A40" s="57" t="s">
        <v>256</v>
      </c>
      <c r="B40" s="60">
        <v>104</v>
      </c>
      <c r="C40" s="180">
        <v>4</v>
      </c>
      <c r="D40" s="180">
        <v>2</v>
      </c>
      <c r="E40" s="180">
        <v>27</v>
      </c>
      <c r="F40" s="180">
        <v>45</v>
      </c>
      <c r="G40" s="180">
        <v>24</v>
      </c>
      <c r="H40" s="180">
        <v>2</v>
      </c>
      <c r="I40" s="60">
        <v>25</v>
      </c>
      <c r="J40" s="180">
        <v>13</v>
      </c>
      <c r="K40" s="180">
        <v>1</v>
      </c>
      <c r="L40" s="180">
        <v>0</v>
      </c>
      <c r="M40" s="180">
        <v>5</v>
      </c>
      <c r="N40" s="180">
        <v>6</v>
      </c>
      <c r="O40" s="180">
        <v>0</v>
      </c>
    </row>
    <row r="41" spans="1:16" ht="9.75" customHeight="1">
      <c r="B41" s="57"/>
      <c r="C41" s="57"/>
      <c r="D41" s="57"/>
      <c r="E41" s="57"/>
      <c r="F41" s="57"/>
      <c r="G41" s="57"/>
      <c r="H41" s="57"/>
      <c r="I41" s="57"/>
      <c r="J41" s="57"/>
      <c r="K41" s="57"/>
      <c r="L41" s="57"/>
      <c r="M41" s="57"/>
      <c r="N41" s="57"/>
      <c r="O41" s="57"/>
    </row>
    <row r="42" spans="1:16" ht="10.5" customHeight="1">
      <c r="A42" s="175" t="s">
        <v>296</v>
      </c>
    </row>
    <row r="43" spans="1:16" s="179" customFormat="1" ht="5.15" customHeight="1">
      <c r="A43" s="175"/>
      <c r="B43" s="175"/>
      <c r="C43" s="175"/>
      <c r="D43" s="175"/>
      <c r="E43" s="175"/>
      <c r="F43" s="175"/>
      <c r="G43" s="175"/>
      <c r="H43" s="175"/>
      <c r="I43" s="175"/>
      <c r="J43" s="175"/>
      <c r="K43" s="175"/>
      <c r="L43" s="175"/>
      <c r="M43" s="175"/>
      <c r="N43" s="175"/>
      <c r="O43" s="175"/>
      <c r="P43" s="58"/>
    </row>
    <row r="44" spans="1:16" s="179" customFormat="1" ht="10.5" customHeight="1">
      <c r="A44" s="175" t="s">
        <v>185</v>
      </c>
      <c r="B44" s="181">
        <v>4815</v>
      </c>
      <c r="C44" s="181">
        <v>414</v>
      </c>
      <c r="D44" s="181">
        <v>724</v>
      </c>
      <c r="E44" s="181">
        <v>895</v>
      </c>
      <c r="F44" s="181">
        <v>1629</v>
      </c>
      <c r="G44" s="181">
        <v>1001</v>
      </c>
      <c r="H44" s="181">
        <v>152</v>
      </c>
      <c r="I44" s="181">
        <v>2849</v>
      </c>
      <c r="J44" s="181">
        <v>216</v>
      </c>
      <c r="K44" s="181">
        <v>372</v>
      </c>
      <c r="L44" s="181">
        <v>467</v>
      </c>
      <c r="M44" s="181">
        <v>1122</v>
      </c>
      <c r="N44" s="181">
        <v>611</v>
      </c>
      <c r="O44" s="181">
        <v>61</v>
      </c>
    </row>
    <row r="45" spans="1:16" s="179" customFormat="1" ht="10.5" customHeight="1">
      <c r="A45" s="57" t="s">
        <v>186</v>
      </c>
      <c r="B45" s="60">
        <v>2113</v>
      </c>
      <c r="C45" s="60">
        <v>157</v>
      </c>
      <c r="D45" s="60">
        <v>293</v>
      </c>
      <c r="E45" s="60">
        <v>414</v>
      </c>
      <c r="F45" s="60">
        <v>654</v>
      </c>
      <c r="G45" s="60">
        <v>494</v>
      </c>
      <c r="H45" s="60">
        <v>101</v>
      </c>
      <c r="I45" s="60">
        <v>1397</v>
      </c>
      <c r="J45" s="60">
        <v>88</v>
      </c>
      <c r="K45" s="60">
        <v>171</v>
      </c>
      <c r="L45" s="60">
        <v>238</v>
      </c>
      <c r="M45" s="60">
        <v>491</v>
      </c>
      <c r="N45" s="60">
        <v>363</v>
      </c>
      <c r="O45" s="60">
        <v>46</v>
      </c>
      <c r="P45" s="58"/>
    </row>
    <row r="46" spans="1:16" ht="10.5" customHeight="1">
      <c r="A46" s="57" t="s">
        <v>201</v>
      </c>
      <c r="B46" s="60">
        <v>482</v>
      </c>
      <c r="C46" s="60">
        <v>56</v>
      </c>
      <c r="D46" s="60">
        <v>86</v>
      </c>
      <c r="E46" s="60">
        <v>109</v>
      </c>
      <c r="F46" s="60">
        <v>136</v>
      </c>
      <c r="G46" s="60">
        <v>83</v>
      </c>
      <c r="H46" s="60">
        <v>12</v>
      </c>
      <c r="I46" s="60">
        <v>186</v>
      </c>
      <c r="J46" s="60">
        <v>20</v>
      </c>
      <c r="K46" s="60">
        <v>24</v>
      </c>
      <c r="L46" s="60">
        <v>35</v>
      </c>
      <c r="M46" s="60">
        <v>70</v>
      </c>
      <c r="N46" s="60">
        <v>36</v>
      </c>
      <c r="O46" s="60">
        <v>1</v>
      </c>
      <c r="P46" s="58"/>
    </row>
    <row r="47" spans="1:16" ht="12" customHeight="1">
      <c r="A47" s="57" t="s">
        <v>220</v>
      </c>
      <c r="B47" s="60">
        <v>33</v>
      </c>
      <c r="C47" s="60">
        <v>3</v>
      </c>
      <c r="D47" s="60">
        <v>5</v>
      </c>
      <c r="E47" s="60">
        <v>4</v>
      </c>
      <c r="F47" s="60">
        <v>10</v>
      </c>
      <c r="G47" s="60">
        <v>10</v>
      </c>
      <c r="H47" s="60">
        <v>1</v>
      </c>
      <c r="I47" s="60">
        <v>32</v>
      </c>
      <c r="J47" s="60">
        <v>3</v>
      </c>
      <c r="K47" s="60">
        <v>4</v>
      </c>
      <c r="L47" s="60">
        <v>3</v>
      </c>
      <c r="M47" s="60">
        <v>12</v>
      </c>
      <c r="N47" s="60">
        <v>10</v>
      </c>
      <c r="O47" s="60">
        <v>0</v>
      </c>
      <c r="P47" s="58"/>
    </row>
    <row r="48" spans="1:16" ht="10.5" customHeight="1">
      <c r="A48" s="57" t="s">
        <v>335</v>
      </c>
      <c r="B48" s="60">
        <v>64</v>
      </c>
      <c r="C48" s="60">
        <v>2</v>
      </c>
      <c r="D48" s="60">
        <v>7</v>
      </c>
      <c r="E48" s="60">
        <v>12</v>
      </c>
      <c r="F48" s="60">
        <v>21</v>
      </c>
      <c r="G48" s="60">
        <v>18</v>
      </c>
      <c r="H48" s="60">
        <v>4</v>
      </c>
      <c r="I48" s="60">
        <v>33</v>
      </c>
      <c r="J48" s="60">
        <v>2</v>
      </c>
      <c r="K48" s="60">
        <v>4</v>
      </c>
      <c r="L48" s="60">
        <v>6</v>
      </c>
      <c r="M48" s="60">
        <v>15</v>
      </c>
      <c r="N48" s="60">
        <v>6</v>
      </c>
      <c r="O48" s="60">
        <v>0</v>
      </c>
      <c r="P48" s="58"/>
    </row>
    <row r="49" spans="1:16" ht="10.5" customHeight="1">
      <c r="A49" s="57" t="s">
        <v>229</v>
      </c>
      <c r="B49" s="60">
        <v>2011</v>
      </c>
      <c r="C49" s="60">
        <v>194</v>
      </c>
      <c r="D49" s="60">
        <v>329</v>
      </c>
      <c r="E49" s="60">
        <v>338</v>
      </c>
      <c r="F49" s="60">
        <v>760</v>
      </c>
      <c r="G49" s="60">
        <v>360</v>
      </c>
      <c r="H49" s="60">
        <v>30</v>
      </c>
      <c r="I49" s="60">
        <v>1165</v>
      </c>
      <c r="J49" s="60">
        <v>92</v>
      </c>
      <c r="K49" s="60">
        <v>167</v>
      </c>
      <c r="L49" s="60">
        <v>185</v>
      </c>
      <c r="M49" s="60">
        <v>522</v>
      </c>
      <c r="N49" s="60">
        <v>187</v>
      </c>
      <c r="O49" s="60">
        <v>12</v>
      </c>
      <c r="P49" s="58"/>
    </row>
    <row r="50" spans="1:16" ht="10.5" customHeight="1">
      <c r="A50" s="57" t="s">
        <v>254</v>
      </c>
      <c r="B50" s="60">
        <v>15</v>
      </c>
      <c r="C50" s="180">
        <v>0</v>
      </c>
      <c r="D50" s="180">
        <v>0</v>
      </c>
      <c r="E50" s="180">
        <v>0</v>
      </c>
      <c r="F50" s="180">
        <v>7</v>
      </c>
      <c r="G50" s="180">
        <v>7</v>
      </c>
      <c r="H50" s="180">
        <v>1</v>
      </c>
      <c r="I50" s="60">
        <v>8</v>
      </c>
      <c r="J50" s="60" t="s">
        <v>283</v>
      </c>
      <c r="K50" s="60" t="s">
        <v>283</v>
      </c>
      <c r="L50" s="60" t="s">
        <v>283</v>
      </c>
      <c r="M50" s="60" t="s">
        <v>283</v>
      </c>
      <c r="N50" s="60" t="s">
        <v>283</v>
      </c>
      <c r="O50" s="60" t="s">
        <v>283</v>
      </c>
      <c r="P50" s="58"/>
    </row>
    <row r="51" spans="1:16" ht="10.5" customHeight="1">
      <c r="A51" s="57" t="s">
        <v>256</v>
      </c>
      <c r="B51" s="60">
        <v>97</v>
      </c>
      <c r="C51" s="60">
        <v>2</v>
      </c>
      <c r="D51" s="60">
        <v>4</v>
      </c>
      <c r="E51" s="60">
        <v>18</v>
      </c>
      <c r="F51" s="60">
        <v>41</v>
      </c>
      <c r="G51" s="60">
        <v>29</v>
      </c>
      <c r="H51" s="60">
        <v>3</v>
      </c>
      <c r="I51" s="60">
        <v>28</v>
      </c>
      <c r="J51" s="60">
        <v>11</v>
      </c>
      <c r="K51" s="60">
        <v>2</v>
      </c>
      <c r="L51" s="60">
        <v>0</v>
      </c>
      <c r="M51" s="60">
        <v>7</v>
      </c>
      <c r="N51" s="60">
        <v>7</v>
      </c>
      <c r="O51" s="60">
        <v>1</v>
      </c>
      <c r="P51" s="58"/>
    </row>
    <row r="52" spans="1:16" ht="10.5" customHeight="1">
      <c r="B52" s="57"/>
      <c r="C52" s="57"/>
      <c r="D52" s="57"/>
      <c r="E52" s="57"/>
      <c r="F52" s="57"/>
      <c r="G52" s="57"/>
      <c r="H52" s="57"/>
      <c r="I52" s="57"/>
      <c r="J52" s="57"/>
      <c r="K52" s="57"/>
      <c r="L52" s="57"/>
      <c r="M52" s="57"/>
      <c r="N52" s="57"/>
      <c r="O52" s="57"/>
      <c r="P52" s="58"/>
    </row>
    <row r="53" spans="1:16" ht="10.5" customHeight="1">
      <c r="A53" s="175" t="s">
        <v>297</v>
      </c>
      <c r="B53" s="181"/>
      <c r="C53" s="181"/>
      <c r="D53" s="181"/>
      <c r="E53" s="181"/>
      <c r="F53" s="181"/>
      <c r="G53" s="181"/>
      <c r="H53" s="181"/>
      <c r="I53" s="181"/>
      <c r="J53" s="181"/>
      <c r="K53" s="181"/>
      <c r="L53" s="181"/>
      <c r="M53" s="181"/>
      <c r="N53" s="181"/>
      <c r="O53" s="181"/>
    </row>
    <row r="54" spans="1:16" ht="5.15" customHeight="1">
      <c r="A54" s="175"/>
      <c r="B54" s="175"/>
      <c r="C54" s="175"/>
      <c r="D54" s="175"/>
      <c r="E54" s="175"/>
      <c r="F54" s="175"/>
      <c r="G54" s="175"/>
      <c r="H54" s="175"/>
      <c r="I54" s="175"/>
      <c r="J54" s="175"/>
      <c r="K54" s="175"/>
      <c r="L54" s="175"/>
      <c r="M54" s="175"/>
      <c r="N54" s="175"/>
      <c r="O54" s="175"/>
    </row>
    <row r="55" spans="1:16" s="179" customFormat="1" ht="10.5" customHeight="1">
      <c r="A55" s="175" t="s">
        <v>185</v>
      </c>
      <c r="B55" s="181">
        <v>12852</v>
      </c>
      <c r="C55" s="181">
        <v>1146</v>
      </c>
      <c r="D55" s="181">
        <v>1554</v>
      </c>
      <c r="E55" s="181">
        <v>2728</v>
      </c>
      <c r="F55" s="181">
        <v>4409</v>
      </c>
      <c r="G55" s="181">
        <v>2544</v>
      </c>
      <c r="H55" s="181">
        <v>471</v>
      </c>
      <c r="I55" s="181">
        <v>8161</v>
      </c>
      <c r="J55" s="181">
        <v>665</v>
      </c>
      <c r="K55" s="181">
        <v>845</v>
      </c>
      <c r="L55" s="181">
        <v>1703</v>
      </c>
      <c r="M55" s="181">
        <v>3114</v>
      </c>
      <c r="N55" s="181">
        <v>1599</v>
      </c>
      <c r="O55" s="181">
        <v>235</v>
      </c>
    </row>
    <row r="56" spans="1:16" ht="10.5" customHeight="1">
      <c r="A56" s="57" t="s">
        <v>186</v>
      </c>
      <c r="B56" s="60">
        <v>5740</v>
      </c>
      <c r="C56" s="60">
        <v>422</v>
      </c>
      <c r="D56" s="60">
        <v>696</v>
      </c>
      <c r="E56" s="60">
        <v>1135</v>
      </c>
      <c r="F56" s="60">
        <v>1749</v>
      </c>
      <c r="G56" s="60">
        <v>1439</v>
      </c>
      <c r="H56" s="60">
        <v>299</v>
      </c>
      <c r="I56" s="60">
        <v>3907</v>
      </c>
      <c r="J56" s="60">
        <v>255</v>
      </c>
      <c r="K56" s="60">
        <v>419</v>
      </c>
      <c r="L56" s="60">
        <v>708</v>
      </c>
      <c r="M56" s="60">
        <v>1330</v>
      </c>
      <c r="N56" s="60">
        <v>1022</v>
      </c>
      <c r="O56" s="60">
        <v>173</v>
      </c>
    </row>
    <row r="57" spans="1:16" ht="10.5" customHeight="1">
      <c r="A57" s="57" t="s">
        <v>201</v>
      </c>
      <c r="B57" s="60">
        <v>1336</v>
      </c>
      <c r="C57" s="60">
        <v>154</v>
      </c>
      <c r="D57" s="60">
        <v>212</v>
      </c>
      <c r="E57" s="60">
        <v>292</v>
      </c>
      <c r="F57" s="60">
        <v>421</v>
      </c>
      <c r="G57" s="60">
        <v>226</v>
      </c>
      <c r="H57" s="60">
        <v>31</v>
      </c>
      <c r="I57" s="60">
        <v>656</v>
      </c>
      <c r="J57" s="60">
        <v>68</v>
      </c>
      <c r="K57" s="60">
        <v>89</v>
      </c>
      <c r="L57" s="60">
        <v>146</v>
      </c>
      <c r="M57" s="60">
        <v>260</v>
      </c>
      <c r="N57" s="60">
        <v>83</v>
      </c>
      <c r="O57" s="60">
        <v>10</v>
      </c>
    </row>
    <row r="58" spans="1:16" ht="10.5" customHeight="1">
      <c r="A58" s="57" t="s">
        <v>220</v>
      </c>
      <c r="B58" s="60">
        <v>55</v>
      </c>
      <c r="C58" s="60">
        <v>1</v>
      </c>
      <c r="D58" s="60">
        <v>3</v>
      </c>
      <c r="E58" s="60">
        <v>6</v>
      </c>
      <c r="F58" s="60">
        <v>23</v>
      </c>
      <c r="G58" s="60">
        <v>15</v>
      </c>
      <c r="H58" s="60">
        <v>7</v>
      </c>
      <c r="I58" s="60">
        <v>51</v>
      </c>
      <c r="J58" s="60">
        <v>3</v>
      </c>
      <c r="K58" s="60">
        <v>3</v>
      </c>
      <c r="L58" s="60">
        <v>5</v>
      </c>
      <c r="M58" s="60">
        <v>21</v>
      </c>
      <c r="N58" s="60">
        <v>13</v>
      </c>
      <c r="O58" s="60">
        <v>6</v>
      </c>
    </row>
    <row r="59" spans="1:16" ht="10.5" customHeight="1">
      <c r="A59" s="57" t="s">
        <v>335</v>
      </c>
      <c r="B59" s="60">
        <v>165</v>
      </c>
      <c r="C59" s="60">
        <v>5</v>
      </c>
      <c r="D59" s="60">
        <v>14</v>
      </c>
      <c r="E59" s="60">
        <v>23</v>
      </c>
      <c r="F59" s="60">
        <v>68</v>
      </c>
      <c r="G59" s="60">
        <v>48</v>
      </c>
      <c r="H59" s="60">
        <v>7</v>
      </c>
      <c r="I59" s="60">
        <v>74</v>
      </c>
      <c r="J59" s="60">
        <v>0</v>
      </c>
      <c r="K59" s="60">
        <v>2</v>
      </c>
      <c r="L59" s="60">
        <v>13</v>
      </c>
      <c r="M59" s="60">
        <v>36</v>
      </c>
      <c r="N59" s="60">
        <v>22</v>
      </c>
      <c r="O59" s="60">
        <v>1</v>
      </c>
    </row>
    <row r="60" spans="1:16" ht="10.5" customHeight="1">
      <c r="A60" s="57" t="s">
        <v>229</v>
      </c>
      <c r="B60" s="60">
        <v>5323</v>
      </c>
      <c r="C60" s="60">
        <v>559</v>
      </c>
      <c r="D60" s="60">
        <v>625</v>
      </c>
      <c r="E60" s="60">
        <v>1223</v>
      </c>
      <c r="F60" s="60">
        <v>2032</v>
      </c>
      <c r="G60" s="60">
        <v>768</v>
      </c>
      <c r="H60" s="60">
        <v>116</v>
      </c>
      <c r="I60" s="60">
        <v>3385</v>
      </c>
      <c r="J60" s="60">
        <v>308</v>
      </c>
      <c r="K60" s="60">
        <v>330</v>
      </c>
      <c r="L60" s="60">
        <v>823</v>
      </c>
      <c r="M60" s="60">
        <v>1447</v>
      </c>
      <c r="N60" s="60">
        <v>433</v>
      </c>
      <c r="O60" s="60">
        <v>44</v>
      </c>
    </row>
    <row r="61" spans="1:16" ht="10.5" customHeight="1">
      <c r="A61" s="57" t="s">
        <v>254</v>
      </c>
      <c r="B61" s="60">
        <v>12</v>
      </c>
      <c r="C61" s="180">
        <v>2</v>
      </c>
      <c r="D61" s="180">
        <v>0</v>
      </c>
      <c r="E61" s="180">
        <v>2</v>
      </c>
      <c r="F61" s="180">
        <v>5</v>
      </c>
      <c r="G61" s="180">
        <v>3</v>
      </c>
      <c r="H61" s="180">
        <v>0</v>
      </c>
      <c r="I61" s="60">
        <v>10</v>
      </c>
      <c r="J61" s="180">
        <v>2</v>
      </c>
      <c r="K61" s="180">
        <v>1</v>
      </c>
      <c r="L61" s="180">
        <v>1</v>
      </c>
      <c r="M61" s="180">
        <v>5</v>
      </c>
      <c r="N61" s="180">
        <v>1</v>
      </c>
      <c r="O61" s="180">
        <v>0</v>
      </c>
    </row>
    <row r="62" spans="1:16" ht="10.5" customHeight="1">
      <c r="A62" s="57" t="s">
        <v>256</v>
      </c>
      <c r="B62" s="60">
        <v>221</v>
      </c>
      <c r="C62" s="60">
        <v>3</v>
      </c>
      <c r="D62" s="60">
        <v>4</v>
      </c>
      <c r="E62" s="60">
        <v>47</v>
      </c>
      <c r="F62" s="60">
        <v>111</v>
      </c>
      <c r="G62" s="60">
        <v>45</v>
      </c>
      <c r="H62" s="60">
        <v>11</v>
      </c>
      <c r="I62" s="60">
        <v>78</v>
      </c>
      <c r="J62" s="60">
        <v>29</v>
      </c>
      <c r="K62" s="60">
        <v>1</v>
      </c>
      <c r="L62" s="60">
        <v>7</v>
      </c>
      <c r="M62" s="60">
        <v>15</v>
      </c>
      <c r="N62" s="60">
        <v>25</v>
      </c>
      <c r="O62" s="60">
        <v>1</v>
      </c>
    </row>
    <row r="63" spans="1:16" ht="10.5" customHeight="1">
      <c r="B63" s="57"/>
      <c r="C63" s="57"/>
      <c r="D63" s="57"/>
      <c r="E63" s="57"/>
      <c r="F63" s="57"/>
      <c r="G63" s="57"/>
      <c r="H63" s="57"/>
      <c r="I63" s="57"/>
      <c r="J63" s="57"/>
      <c r="K63" s="57"/>
      <c r="L63" s="57"/>
      <c r="M63" s="57"/>
      <c r="N63" s="57"/>
      <c r="O63" s="57"/>
    </row>
    <row r="64" spans="1:16" s="179" customFormat="1" ht="10.5" customHeight="1">
      <c r="A64" s="175" t="s">
        <v>298</v>
      </c>
      <c r="B64" s="181"/>
      <c r="C64" s="181"/>
      <c r="D64" s="181"/>
      <c r="E64" s="181"/>
      <c r="F64" s="181"/>
      <c r="G64" s="181"/>
      <c r="H64" s="181"/>
      <c r="I64" s="57"/>
      <c r="J64" s="57"/>
      <c r="K64" s="57"/>
      <c r="L64" s="57"/>
      <c r="M64" s="57"/>
      <c r="N64" s="57"/>
      <c r="O64" s="57"/>
    </row>
    <row r="65" spans="1:20" s="179" customFormat="1" ht="5.15" customHeight="1">
      <c r="A65" s="175"/>
      <c r="B65" s="175"/>
      <c r="C65" s="175"/>
      <c r="D65" s="175"/>
      <c r="E65" s="175"/>
      <c r="F65" s="175"/>
      <c r="G65" s="175"/>
      <c r="H65" s="175"/>
      <c r="I65" s="175"/>
      <c r="J65" s="175"/>
      <c r="K65" s="175"/>
      <c r="L65" s="175"/>
      <c r="M65" s="175"/>
      <c r="N65" s="175"/>
      <c r="O65" s="175"/>
    </row>
    <row r="66" spans="1:20" s="179" customFormat="1" ht="10.5" customHeight="1">
      <c r="A66" s="175" t="s">
        <v>185</v>
      </c>
      <c r="B66" s="181">
        <v>10897</v>
      </c>
      <c r="C66" s="181">
        <v>1085</v>
      </c>
      <c r="D66" s="181">
        <v>1419</v>
      </c>
      <c r="E66" s="181">
        <v>2037</v>
      </c>
      <c r="F66" s="181">
        <v>3714</v>
      </c>
      <c r="G66" s="181">
        <v>2194</v>
      </c>
      <c r="H66" s="181">
        <v>448</v>
      </c>
      <c r="I66" s="181">
        <v>6696</v>
      </c>
      <c r="J66" s="181">
        <v>590</v>
      </c>
      <c r="K66" s="181">
        <v>718</v>
      </c>
      <c r="L66" s="181">
        <v>1244</v>
      </c>
      <c r="M66" s="181">
        <v>2591</v>
      </c>
      <c r="N66" s="181">
        <v>1329</v>
      </c>
      <c r="O66" s="181">
        <v>224</v>
      </c>
    </row>
    <row r="67" spans="1:20" ht="10.5" customHeight="1">
      <c r="A67" s="57" t="s">
        <v>186</v>
      </c>
      <c r="B67" s="60">
        <v>4566</v>
      </c>
      <c r="C67" s="60">
        <v>346</v>
      </c>
      <c r="D67" s="60">
        <v>606</v>
      </c>
      <c r="E67" s="60">
        <v>758</v>
      </c>
      <c r="F67" s="60">
        <v>1435</v>
      </c>
      <c r="G67" s="60">
        <v>1136</v>
      </c>
      <c r="H67" s="60">
        <v>285</v>
      </c>
      <c r="I67" s="60">
        <v>3041</v>
      </c>
      <c r="J67" s="60">
        <v>227</v>
      </c>
      <c r="K67" s="60">
        <v>351</v>
      </c>
      <c r="L67" s="60">
        <v>475</v>
      </c>
      <c r="M67" s="60">
        <v>1051</v>
      </c>
      <c r="N67" s="60">
        <v>762</v>
      </c>
      <c r="O67" s="60">
        <v>175</v>
      </c>
    </row>
    <row r="68" spans="1:20" ht="12" customHeight="1">
      <c r="A68" s="57" t="s">
        <v>201</v>
      </c>
      <c r="B68" s="60">
        <v>1545</v>
      </c>
      <c r="C68" s="60">
        <v>225</v>
      </c>
      <c r="D68" s="60">
        <v>231</v>
      </c>
      <c r="E68" s="60">
        <v>292</v>
      </c>
      <c r="F68" s="60">
        <v>502</v>
      </c>
      <c r="G68" s="60">
        <v>261</v>
      </c>
      <c r="H68" s="60">
        <v>34</v>
      </c>
      <c r="I68" s="60">
        <v>715</v>
      </c>
      <c r="J68" s="60">
        <v>95</v>
      </c>
      <c r="K68" s="60">
        <v>71</v>
      </c>
      <c r="L68" s="60">
        <v>126</v>
      </c>
      <c r="M68" s="60">
        <v>311</v>
      </c>
      <c r="N68" s="60">
        <v>105</v>
      </c>
      <c r="O68" s="60">
        <v>7</v>
      </c>
    </row>
    <row r="69" spans="1:20" ht="10.5" customHeight="1">
      <c r="A69" s="57" t="s">
        <v>220</v>
      </c>
      <c r="B69" s="60">
        <v>23</v>
      </c>
      <c r="C69" s="60">
        <v>0</v>
      </c>
      <c r="D69" s="60">
        <v>0</v>
      </c>
      <c r="E69" s="60">
        <v>2</v>
      </c>
      <c r="F69" s="60">
        <v>4</v>
      </c>
      <c r="G69" s="60">
        <v>11</v>
      </c>
      <c r="H69" s="60">
        <v>6</v>
      </c>
      <c r="I69" s="60">
        <v>25</v>
      </c>
      <c r="J69" s="60">
        <v>3</v>
      </c>
      <c r="K69" s="60">
        <v>3</v>
      </c>
      <c r="L69" s="60">
        <v>4</v>
      </c>
      <c r="M69" s="60">
        <v>4</v>
      </c>
      <c r="N69" s="60">
        <v>8</v>
      </c>
      <c r="O69" s="60">
        <v>3</v>
      </c>
    </row>
    <row r="70" spans="1:20" ht="10.5" customHeight="1">
      <c r="A70" s="57" t="s">
        <v>335</v>
      </c>
      <c r="B70" s="60">
        <v>82</v>
      </c>
      <c r="C70" s="60">
        <v>2</v>
      </c>
      <c r="D70" s="60">
        <v>1</v>
      </c>
      <c r="E70" s="60">
        <v>14</v>
      </c>
      <c r="F70" s="60">
        <v>33</v>
      </c>
      <c r="G70" s="60">
        <v>28</v>
      </c>
      <c r="H70" s="60">
        <v>4</v>
      </c>
      <c r="I70" s="60">
        <v>41</v>
      </c>
      <c r="J70" s="60">
        <v>0</v>
      </c>
      <c r="K70" s="60">
        <v>0</v>
      </c>
      <c r="L70" s="60">
        <v>7</v>
      </c>
      <c r="M70" s="60">
        <v>23</v>
      </c>
      <c r="N70" s="60">
        <v>11</v>
      </c>
      <c r="O70" s="60">
        <v>0</v>
      </c>
    </row>
    <row r="71" spans="1:20" ht="10.5" customHeight="1">
      <c r="A71" s="57" t="s">
        <v>229</v>
      </c>
      <c r="B71" s="60">
        <v>4504</v>
      </c>
      <c r="C71" s="60">
        <v>508</v>
      </c>
      <c r="D71" s="60">
        <v>576</v>
      </c>
      <c r="E71" s="60">
        <v>946</v>
      </c>
      <c r="F71" s="60">
        <v>1639</v>
      </c>
      <c r="G71" s="60">
        <v>724</v>
      </c>
      <c r="H71" s="60">
        <v>111</v>
      </c>
      <c r="I71" s="60">
        <v>2788</v>
      </c>
      <c r="J71" s="60">
        <v>235</v>
      </c>
      <c r="K71" s="60">
        <v>293</v>
      </c>
      <c r="L71" s="60">
        <v>624</v>
      </c>
      <c r="M71" s="60">
        <v>1183</v>
      </c>
      <c r="N71" s="60">
        <v>418</v>
      </c>
      <c r="O71" s="60">
        <v>35</v>
      </c>
    </row>
    <row r="72" spans="1:20" ht="10.5" customHeight="1">
      <c r="A72" s="57" t="s">
        <v>254</v>
      </c>
      <c r="B72" s="60">
        <v>7</v>
      </c>
      <c r="C72" s="60" t="s">
        <v>283</v>
      </c>
      <c r="D72" s="60" t="s">
        <v>283</v>
      </c>
      <c r="E72" s="60" t="s">
        <v>283</v>
      </c>
      <c r="F72" s="60" t="s">
        <v>283</v>
      </c>
      <c r="G72" s="60" t="s">
        <v>283</v>
      </c>
      <c r="H72" s="60" t="s">
        <v>283</v>
      </c>
      <c r="I72" s="60">
        <v>7</v>
      </c>
      <c r="J72" s="60" t="s">
        <v>283</v>
      </c>
      <c r="K72" s="60" t="s">
        <v>283</v>
      </c>
      <c r="L72" s="60" t="s">
        <v>283</v>
      </c>
      <c r="M72" s="60" t="s">
        <v>283</v>
      </c>
      <c r="N72" s="60" t="s">
        <v>283</v>
      </c>
      <c r="O72" s="60" t="s">
        <v>283</v>
      </c>
      <c r="Q72" s="185"/>
      <c r="R72" s="185"/>
      <c r="S72" s="185"/>
      <c r="T72" s="185"/>
    </row>
    <row r="73" spans="1:20" ht="10.5" customHeight="1">
      <c r="A73" s="57" t="s">
        <v>256</v>
      </c>
      <c r="B73" s="60">
        <v>170</v>
      </c>
      <c r="C73" s="60">
        <v>4</v>
      </c>
      <c r="D73" s="60">
        <v>5</v>
      </c>
      <c r="E73" s="60">
        <v>25</v>
      </c>
      <c r="F73" s="60">
        <v>96</v>
      </c>
      <c r="G73" s="60">
        <v>32</v>
      </c>
      <c r="H73" s="60">
        <v>8</v>
      </c>
      <c r="I73" s="60">
        <v>79</v>
      </c>
      <c r="J73" s="60">
        <v>30</v>
      </c>
      <c r="K73" s="60">
        <v>0</v>
      </c>
      <c r="L73" s="60">
        <v>8</v>
      </c>
      <c r="M73" s="60">
        <v>14</v>
      </c>
      <c r="N73" s="60">
        <v>23</v>
      </c>
      <c r="O73" s="60">
        <v>4</v>
      </c>
    </row>
    <row r="74" spans="1:20" ht="10.5" customHeight="1">
      <c r="B74" s="57"/>
      <c r="C74" s="57"/>
      <c r="D74" s="57"/>
      <c r="E74" s="57"/>
      <c r="F74" s="57"/>
      <c r="G74" s="57"/>
      <c r="H74" s="57"/>
      <c r="I74" s="57"/>
      <c r="J74" s="57"/>
      <c r="K74" s="57"/>
      <c r="L74" s="57"/>
      <c r="M74" s="57"/>
      <c r="N74" s="57"/>
      <c r="O74" s="57"/>
    </row>
    <row r="75" spans="1:20" ht="10.5" customHeight="1">
      <c r="A75" s="175" t="s">
        <v>299</v>
      </c>
      <c r="B75" s="181"/>
      <c r="C75" s="181"/>
      <c r="D75" s="181"/>
      <c r="E75" s="181"/>
      <c r="F75" s="181"/>
      <c r="G75" s="181"/>
      <c r="H75" s="181"/>
      <c r="I75" s="181"/>
      <c r="J75" s="181"/>
      <c r="K75" s="181"/>
      <c r="L75" s="181"/>
      <c r="M75" s="181"/>
      <c r="N75" s="181"/>
      <c r="O75" s="181"/>
    </row>
    <row r="76" spans="1:20" ht="5.15" customHeight="1">
      <c r="A76" s="175"/>
      <c r="B76" s="175"/>
      <c r="C76" s="175"/>
      <c r="D76" s="175"/>
      <c r="E76" s="175"/>
      <c r="F76" s="175"/>
      <c r="G76" s="175"/>
      <c r="H76" s="175"/>
      <c r="I76" s="175"/>
      <c r="J76" s="175"/>
      <c r="K76" s="175"/>
      <c r="L76" s="175"/>
      <c r="M76" s="175"/>
      <c r="N76" s="175"/>
      <c r="O76" s="175"/>
    </row>
    <row r="77" spans="1:20" s="179" customFormat="1" ht="10.5" customHeight="1">
      <c r="A77" s="175" t="s">
        <v>185</v>
      </c>
      <c r="B77" s="181">
        <v>7692</v>
      </c>
      <c r="C77" s="181">
        <v>728</v>
      </c>
      <c r="D77" s="181">
        <v>1035</v>
      </c>
      <c r="E77" s="181">
        <v>1210</v>
      </c>
      <c r="F77" s="181">
        <v>2497</v>
      </c>
      <c r="G77" s="181">
        <v>1778</v>
      </c>
      <c r="H77" s="181">
        <v>444</v>
      </c>
      <c r="I77" s="181">
        <v>4550</v>
      </c>
      <c r="J77" s="181">
        <v>365</v>
      </c>
      <c r="K77" s="181">
        <v>501</v>
      </c>
      <c r="L77" s="181">
        <v>722</v>
      </c>
      <c r="M77" s="181">
        <v>1640</v>
      </c>
      <c r="N77" s="181">
        <v>1095</v>
      </c>
      <c r="O77" s="181">
        <v>227</v>
      </c>
    </row>
    <row r="78" spans="1:20" ht="10.5" customHeight="1">
      <c r="A78" s="57" t="s">
        <v>186</v>
      </c>
      <c r="B78" s="60">
        <v>4162</v>
      </c>
      <c r="C78" s="60">
        <v>323</v>
      </c>
      <c r="D78" s="60">
        <v>561</v>
      </c>
      <c r="E78" s="60">
        <v>606</v>
      </c>
      <c r="F78" s="60">
        <v>1249</v>
      </c>
      <c r="G78" s="60">
        <v>1100</v>
      </c>
      <c r="H78" s="60">
        <v>323</v>
      </c>
      <c r="I78" s="60">
        <v>2779</v>
      </c>
      <c r="J78" s="60">
        <v>197</v>
      </c>
      <c r="K78" s="60">
        <v>322</v>
      </c>
      <c r="L78" s="60">
        <v>397</v>
      </c>
      <c r="M78" s="60">
        <v>910</v>
      </c>
      <c r="N78" s="60">
        <v>771</v>
      </c>
      <c r="O78" s="60">
        <v>182</v>
      </c>
    </row>
    <row r="79" spans="1:20" ht="10.5" customHeight="1">
      <c r="A79" s="57" t="s">
        <v>201</v>
      </c>
      <c r="B79" s="60">
        <v>905</v>
      </c>
      <c r="C79" s="60">
        <v>135</v>
      </c>
      <c r="D79" s="60">
        <v>149</v>
      </c>
      <c r="E79" s="60">
        <v>148</v>
      </c>
      <c r="F79" s="60">
        <v>284</v>
      </c>
      <c r="G79" s="60">
        <v>163</v>
      </c>
      <c r="H79" s="60">
        <v>26</v>
      </c>
      <c r="I79" s="60">
        <v>445</v>
      </c>
      <c r="J79" s="60">
        <v>60</v>
      </c>
      <c r="K79" s="60">
        <v>51</v>
      </c>
      <c r="L79" s="60">
        <v>75</v>
      </c>
      <c r="M79" s="60">
        <v>180</v>
      </c>
      <c r="N79" s="60">
        <v>72</v>
      </c>
      <c r="O79" s="60">
        <v>7</v>
      </c>
    </row>
    <row r="80" spans="1:20" ht="10.5" customHeight="1">
      <c r="A80" s="57" t="s">
        <v>220</v>
      </c>
      <c r="B80" s="60">
        <v>13</v>
      </c>
      <c r="C80" s="60">
        <v>0</v>
      </c>
      <c r="D80" s="60">
        <v>0</v>
      </c>
      <c r="E80" s="60">
        <v>1</v>
      </c>
      <c r="F80" s="60">
        <v>5</v>
      </c>
      <c r="G80" s="60">
        <v>5</v>
      </c>
      <c r="H80" s="60">
        <v>2</v>
      </c>
      <c r="I80" s="60">
        <v>9</v>
      </c>
      <c r="J80" s="60" t="s">
        <v>283</v>
      </c>
      <c r="K80" s="60" t="s">
        <v>283</v>
      </c>
      <c r="L80" s="60" t="s">
        <v>283</v>
      </c>
      <c r="M80" s="60" t="s">
        <v>283</v>
      </c>
      <c r="N80" s="60" t="s">
        <v>283</v>
      </c>
      <c r="O80" s="60" t="s">
        <v>283</v>
      </c>
    </row>
    <row r="81" spans="1:15" ht="10.5" customHeight="1">
      <c r="A81" s="57" t="s">
        <v>335</v>
      </c>
      <c r="B81" s="60">
        <v>71</v>
      </c>
      <c r="C81" s="60">
        <v>6</v>
      </c>
      <c r="D81" s="60">
        <v>6</v>
      </c>
      <c r="E81" s="60">
        <v>7</v>
      </c>
      <c r="F81" s="60">
        <v>26</v>
      </c>
      <c r="G81" s="60">
        <v>22</v>
      </c>
      <c r="H81" s="60">
        <v>4</v>
      </c>
      <c r="I81" s="60">
        <v>26</v>
      </c>
      <c r="J81" s="60">
        <v>0</v>
      </c>
      <c r="K81" s="60">
        <v>0</v>
      </c>
      <c r="L81" s="60">
        <v>2</v>
      </c>
      <c r="M81" s="60">
        <v>17</v>
      </c>
      <c r="N81" s="60">
        <v>6</v>
      </c>
      <c r="O81" s="60">
        <v>1</v>
      </c>
    </row>
    <row r="82" spans="1:15" ht="10.5" customHeight="1">
      <c r="A82" s="57" t="s">
        <v>229</v>
      </c>
      <c r="B82" s="60">
        <v>2400</v>
      </c>
      <c r="C82" s="60">
        <v>261</v>
      </c>
      <c r="D82" s="60">
        <v>318</v>
      </c>
      <c r="E82" s="60">
        <v>434</v>
      </c>
      <c r="F82" s="60">
        <v>865</v>
      </c>
      <c r="G82" s="60">
        <v>444</v>
      </c>
      <c r="H82" s="60">
        <v>78</v>
      </c>
      <c r="I82" s="60">
        <v>1224</v>
      </c>
      <c r="J82" s="60">
        <v>99</v>
      </c>
      <c r="K82" s="60">
        <v>124</v>
      </c>
      <c r="L82" s="60">
        <v>242</v>
      </c>
      <c r="M82" s="60">
        <v>505</v>
      </c>
      <c r="N82" s="60">
        <v>220</v>
      </c>
      <c r="O82" s="60">
        <v>34</v>
      </c>
    </row>
    <row r="83" spans="1:15" ht="10.5" customHeight="1">
      <c r="A83" s="57" t="s">
        <v>254</v>
      </c>
      <c r="B83" s="60">
        <v>6</v>
      </c>
      <c r="C83" s="60" t="s">
        <v>283</v>
      </c>
      <c r="D83" s="60" t="s">
        <v>283</v>
      </c>
      <c r="E83" s="60" t="s">
        <v>283</v>
      </c>
      <c r="F83" s="60" t="s">
        <v>283</v>
      </c>
      <c r="G83" s="60" t="s">
        <v>283</v>
      </c>
      <c r="H83" s="60" t="s">
        <v>283</v>
      </c>
      <c r="I83" s="60">
        <v>5</v>
      </c>
      <c r="J83" s="60" t="s">
        <v>283</v>
      </c>
      <c r="K83" s="60" t="s">
        <v>283</v>
      </c>
      <c r="L83" s="60" t="s">
        <v>283</v>
      </c>
      <c r="M83" s="60" t="s">
        <v>283</v>
      </c>
      <c r="N83" s="60" t="s">
        <v>283</v>
      </c>
      <c r="O83" s="60" t="s">
        <v>283</v>
      </c>
    </row>
    <row r="84" spans="1:15" ht="10.5" customHeight="1">
      <c r="A84" s="57" t="s">
        <v>256</v>
      </c>
      <c r="B84" s="60">
        <v>135</v>
      </c>
      <c r="C84" s="60">
        <v>3</v>
      </c>
      <c r="D84" s="60">
        <v>1</v>
      </c>
      <c r="E84" s="60">
        <v>13</v>
      </c>
      <c r="F84" s="60">
        <v>65</v>
      </c>
      <c r="G84" s="60">
        <v>43</v>
      </c>
      <c r="H84" s="60">
        <v>10</v>
      </c>
      <c r="I84" s="60">
        <v>62</v>
      </c>
      <c r="J84" s="60">
        <v>9</v>
      </c>
      <c r="K84" s="60">
        <v>3</v>
      </c>
      <c r="L84" s="60">
        <v>6</v>
      </c>
      <c r="M84" s="60">
        <v>19</v>
      </c>
      <c r="N84" s="60">
        <v>23</v>
      </c>
      <c r="O84" s="60">
        <v>2</v>
      </c>
    </row>
    <row r="85" spans="1:15" ht="10.5" customHeight="1">
      <c r="I85" s="57"/>
      <c r="J85" s="57"/>
      <c r="K85" s="57"/>
      <c r="L85" s="57"/>
      <c r="M85" s="57"/>
      <c r="N85" s="57"/>
      <c r="O85" s="57"/>
    </row>
    <row r="86" spans="1:15" s="179" customFormat="1" ht="10.5" customHeight="1">
      <c r="A86" s="175" t="s">
        <v>300</v>
      </c>
      <c r="B86" s="175"/>
      <c r="C86" s="175"/>
      <c r="D86" s="175"/>
      <c r="E86" s="175"/>
      <c r="F86" s="175"/>
      <c r="G86" s="175"/>
      <c r="H86" s="175"/>
      <c r="I86" s="175"/>
      <c r="J86" s="181"/>
      <c r="K86" s="181"/>
      <c r="L86" s="181"/>
      <c r="M86" s="181"/>
      <c r="N86" s="181"/>
      <c r="O86" s="181"/>
    </row>
    <row r="87" spans="1:15" s="179" customFormat="1" ht="5.15" customHeight="1">
      <c r="A87" s="175"/>
      <c r="B87" s="175"/>
      <c r="C87" s="175"/>
      <c r="D87" s="175"/>
      <c r="E87" s="175"/>
      <c r="F87" s="175"/>
      <c r="G87" s="175"/>
      <c r="H87" s="175"/>
      <c r="I87" s="175"/>
      <c r="J87" s="175"/>
      <c r="K87" s="175"/>
      <c r="L87" s="175"/>
      <c r="M87" s="175"/>
      <c r="N87" s="175"/>
      <c r="O87" s="175"/>
    </row>
    <row r="88" spans="1:15" s="179" customFormat="1" ht="10.5" customHeight="1">
      <c r="A88" s="175" t="s">
        <v>185</v>
      </c>
      <c r="B88" s="181">
        <v>11877</v>
      </c>
      <c r="C88" s="181">
        <v>1149</v>
      </c>
      <c r="D88" s="181">
        <v>1605</v>
      </c>
      <c r="E88" s="181">
        <v>2208</v>
      </c>
      <c r="F88" s="181">
        <v>3707</v>
      </c>
      <c r="G88" s="181">
        <v>2584</v>
      </c>
      <c r="H88" s="181">
        <v>624</v>
      </c>
      <c r="I88" s="181">
        <v>6587</v>
      </c>
      <c r="J88" s="181">
        <v>518</v>
      </c>
      <c r="K88" s="181">
        <v>693</v>
      </c>
      <c r="L88" s="181">
        <v>1179</v>
      </c>
      <c r="M88" s="181">
        <v>2445</v>
      </c>
      <c r="N88" s="181">
        <v>1457</v>
      </c>
      <c r="O88" s="181">
        <v>295</v>
      </c>
    </row>
    <row r="89" spans="1:15" ht="10.5" customHeight="1">
      <c r="A89" s="57" t="s">
        <v>186</v>
      </c>
      <c r="B89" s="60">
        <v>4763</v>
      </c>
      <c r="C89" s="60">
        <v>326</v>
      </c>
      <c r="D89" s="60">
        <v>543</v>
      </c>
      <c r="E89" s="60">
        <v>735</v>
      </c>
      <c r="F89" s="60">
        <v>1417</v>
      </c>
      <c r="G89" s="60">
        <v>1331</v>
      </c>
      <c r="H89" s="60">
        <v>411</v>
      </c>
      <c r="I89" s="60">
        <v>2957</v>
      </c>
      <c r="J89" s="60">
        <v>212</v>
      </c>
      <c r="K89" s="60">
        <v>333</v>
      </c>
      <c r="L89" s="60">
        <v>446</v>
      </c>
      <c r="M89" s="60">
        <v>922</v>
      </c>
      <c r="N89" s="60">
        <v>823</v>
      </c>
      <c r="O89" s="60">
        <v>221</v>
      </c>
    </row>
    <row r="90" spans="1:15" ht="12" customHeight="1">
      <c r="A90" s="57" t="s">
        <v>201</v>
      </c>
      <c r="B90" s="60">
        <v>1934</v>
      </c>
      <c r="C90" s="60">
        <v>301</v>
      </c>
      <c r="D90" s="60">
        <v>385</v>
      </c>
      <c r="E90" s="60">
        <v>389</v>
      </c>
      <c r="F90" s="60">
        <v>506</v>
      </c>
      <c r="G90" s="60">
        <v>314</v>
      </c>
      <c r="H90" s="60">
        <v>39</v>
      </c>
      <c r="I90" s="60">
        <v>736</v>
      </c>
      <c r="J90" s="60">
        <v>90</v>
      </c>
      <c r="K90" s="60">
        <v>93</v>
      </c>
      <c r="L90" s="60">
        <v>153</v>
      </c>
      <c r="M90" s="60">
        <v>276</v>
      </c>
      <c r="N90" s="60">
        <v>118</v>
      </c>
      <c r="O90" s="60">
        <v>6</v>
      </c>
    </row>
    <row r="91" spans="1:15" ht="10.5" customHeight="1">
      <c r="A91" s="57" t="s">
        <v>220</v>
      </c>
      <c r="B91" s="60">
        <v>26</v>
      </c>
      <c r="C91" s="60">
        <v>0</v>
      </c>
      <c r="D91" s="60">
        <v>2</v>
      </c>
      <c r="E91" s="60">
        <v>0</v>
      </c>
      <c r="F91" s="60">
        <v>7</v>
      </c>
      <c r="G91" s="60">
        <v>13</v>
      </c>
      <c r="H91" s="60">
        <v>4</v>
      </c>
      <c r="I91" s="60">
        <v>24</v>
      </c>
      <c r="J91" s="60">
        <v>1</v>
      </c>
      <c r="K91" s="60">
        <v>1</v>
      </c>
      <c r="L91" s="60">
        <v>0</v>
      </c>
      <c r="M91" s="60">
        <v>8</v>
      </c>
      <c r="N91" s="60">
        <v>12</v>
      </c>
      <c r="O91" s="60">
        <v>2</v>
      </c>
    </row>
    <row r="92" spans="1:15" ht="10.5" customHeight="1">
      <c r="A92" s="57" t="s">
        <v>335</v>
      </c>
      <c r="B92" s="60">
        <v>48</v>
      </c>
      <c r="C92" s="60">
        <v>2</v>
      </c>
      <c r="D92" s="60">
        <v>4</v>
      </c>
      <c r="E92" s="60">
        <v>5</v>
      </c>
      <c r="F92" s="60">
        <v>21</v>
      </c>
      <c r="G92" s="60">
        <v>12</v>
      </c>
      <c r="H92" s="60">
        <v>4</v>
      </c>
      <c r="I92" s="60">
        <v>22</v>
      </c>
      <c r="J92" s="60">
        <v>1</v>
      </c>
      <c r="K92" s="60">
        <v>1</v>
      </c>
      <c r="L92" s="60">
        <v>2</v>
      </c>
      <c r="M92" s="60">
        <v>13</v>
      </c>
      <c r="N92" s="60">
        <v>5</v>
      </c>
      <c r="O92" s="60">
        <v>0</v>
      </c>
    </row>
    <row r="93" spans="1:15" ht="10.5" customHeight="1">
      <c r="A93" s="57" t="s">
        <v>229</v>
      </c>
      <c r="B93" s="60">
        <v>4920</v>
      </c>
      <c r="C93" s="60">
        <v>516</v>
      </c>
      <c r="D93" s="60">
        <v>662</v>
      </c>
      <c r="E93" s="60">
        <v>1048</v>
      </c>
      <c r="F93" s="60">
        <v>1678</v>
      </c>
      <c r="G93" s="60">
        <v>861</v>
      </c>
      <c r="H93" s="60">
        <v>155</v>
      </c>
      <c r="I93" s="60">
        <v>2775</v>
      </c>
      <c r="J93" s="60">
        <v>198</v>
      </c>
      <c r="K93" s="60">
        <v>263</v>
      </c>
      <c r="L93" s="60">
        <v>574</v>
      </c>
      <c r="M93" s="60">
        <v>1209</v>
      </c>
      <c r="N93" s="60">
        <v>471</v>
      </c>
      <c r="O93" s="60">
        <v>60</v>
      </c>
    </row>
    <row r="94" spans="1:15" ht="10.5" customHeight="1">
      <c r="A94" s="57" t="s">
        <v>254</v>
      </c>
      <c r="B94" s="60">
        <v>5</v>
      </c>
      <c r="C94" s="60" t="s">
        <v>283</v>
      </c>
      <c r="D94" s="60" t="s">
        <v>283</v>
      </c>
      <c r="E94" s="60" t="s">
        <v>283</v>
      </c>
      <c r="F94" s="60" t="s">
        <v>283</v>
      </c>
      <c r="G94" s="60" t="s">
        <v>283</v>
      </c>
      <c r="H94" s="60" t="s">
        <v>283</v>
      </c>
      <c r="I94" s="60">
        <v>6</v>
      </c>
      <c r="J94" s="60" t="s">
        <v>283</v>
      </c>
      <c r="K94" s="60" t="s">
        <v>283</v>
      </c>
      <c r="L94" s="60" t="s">
        <v>283</v>
      </c>
      <c r="M94" s="60" t="s">
        <v>283</v>
      </c>
      <c r="N94" s="60" t="s">
        <v>283</v>
      </c>
      <c r="O94" s="60" t="s">
        <v>283</v>
      </c>
    </row>
    <row r="95" spans="1:15" ht="10.5" customHeight="1">
      <c r="A95" s="57" t="s">
        <v>256</v>
      </c>
      <c r="B95" s="60">
        <v>181</v>
      </c>
      <c r="C95" s="60">
        <v>4</v>
      </c>
      <c r="D95" s="60">
        <v>9</v>
      </c>
      <c r="E95" s="60">
        <v>30</v>
      </c>
      <c r="F95" s="60">
        <v>77</v>
      </c>
      <c r="G95" s="60">
        <v>50</v>
      </c>
      <c r="H95" s="60">
        <v>11</v>
      </c>
      <c r="I95" s="60">
        <v>67</v>
      </c>
      <c r="J95" s="60">
        <v>16</v>
      </c>
      <c r="K95" s="60">
        <v>2</v>
      </c>
      <c r="L95" s="60">
        <v>3</v>
      </c>
      <c r="M95" s="60">
        <v>14</v>
      </c>
      <c r="N95" s="60">
        <v>27</v>
      </c>
      <c r="O95" s="60">
        <v>5</v>
      </c>
    </row>
    <row r="97" spans="1:15" s="179" customFormat="1" ht="10.5" customHeight="1">
      <c r="A97" s="175" t="s">
        <v>63</v>
      </c>
      <c r="B97" s="181"/>
      <c r="C97" s="181"/>
      <c r="D97" s="181"/>
      <c r="E97" s="181"/>
      <c r="F97" s="181"/>
      <c r="G97" s="181"/>
      <c r="H97" s="181"/>
      <c r="I97" s="181"/>
      <c r="J97" s="181"/>
      <c r="K97" s="181"/>
      <c r="L97" s="181"/>
      <c r="M97" s="181"/>
      <c r="N97" s="181"/>
      <c r="O97" s="181"/>
    </row>
    <row r="98" spans="1:15" s="179" customFormat="1" ht="5.15" customHeight="1">
      <c r="A98" s="175"/>
      <c r="B98" s="175"/>
      <c r="C98" s="175"/>
      <c r="D98" s="175"/>
      <c r="E98" s="175"/>
      <c r="F98" s="175"/>
      <c r="G98" s="175"/>
      <c r="H98" s="175"/>
      <c r="I98" s="175"/>
      <c r="J98" s="175"/>
      <c r="K98" s="175"/>
      <c r="L98" s="175"/>
      <c r="M98" s="175"/>
      <c r="N98" s="175"/>
      <c r="O98" s="175"/>
    </row>
    <row r="99" spans="1:15" s="179" customFormat="1" ht="10.5" customHeight="1">
      <c r="A99" s="175" t="s">
        <v>185</v>
      </c>
      <c r="B99" s="181">
        <v>3262</v>
      </c>
      <c r="C99" s="181">
        <v>110</v>
      </c>
      <c r="D99" s="181">
        <v>215</v>
      </c>
      <c r="E99" s="181">
        <v>911</v>
      </c>
      <c r="F99" s="181">
        <v>1247</v>
      </c>
      <c r="G99" s="181">
        <v>661</v>
      </c>
      <c r="H99" s="181">
        <v>118</v>
      </c>
      <c r="I99" s="181">
        <v>2249</v>
      </c>
      <c r="J99" s="181">
        <v>66</v>
      </c>
      <c r="K99" s="181">
        <v>117</v>
      </c>
      <c r="L99" s="181">
        <v>490</v>
      </c>
      <c r="M99" s="181">
        <v>960</v>
      </c>
      <c r="N99" s="181">
        <v>533</v>
      </c>
      <c r="O99" s="181">
        <v>83</v>
      </c>
    </row>
    <row r="100" spans="1:15" ht="10.5" customHeight="1">
      <c r="A100" s="57" t="s">
        <v>186</v>
      </c>
      <c r="B100" s="60">
        <v>1535</v>
      </c>
      <c r="C100" s="60">
        <v>50</v>
      </c>
      <c r="D100" s="60">
        <v>109</v>
      </c>
      <c r="E100" s="60">
        <v>316</v>
      </c>
      <c r="F100" s="60">
        <v>581</v>
      </c>
      <c r="G100" s="60">
        <v>390</v>
      </c>
      <c r="H100" s="60">
        <v>89</v>
      </c>
      <c r="I100" s="60">
        <v>1333</v>
      </c>
      <c r="J100" s="60">
        <v>41</v>
      </c>
      <c r="K100" s="60">
        <v>68</v>
      </c>
      <c r="L100" s="60">
        <v>245</v>
      </c>
      <c r="M100" s="60">
        <v>537</v>
      </c>
      <c r="N100" s="60">
        <v>371</v>
      </c>
      <c r="O100" s="60">
        <v>71</v>
      </c>
    </row>
    <row r="101" spans="1:15" ht="12" customHeight="1">
      <c r="A101" s="57" t="s">
        <v>201</v>
      </c>
      <c r="B101" s="60">
        <v>620</v>
      </c>
      <c r="C101" s="60">
        <v>17</v>
      </c>
      <c r="D101" s="60">
        <v>40</v>
      </c>
      <c r="E101" s="60">
        <v>236</v>
      </c>
      <c r="F101" s="60">
        <v>202</v>
      </c>
      <c r="G101" s="60">
        <v>112</v>
      </c>
      <c r="H101" s="60">
        <v>13</v>
      </c>
      <c r="I101" s="60">
        <v>224</v>
      </c>
      <c r="J101" s="60">
        <v>7</v>
      </c>
      <c r="K101" s="60">
        <v>13</v>
      </c>
      <c r="L101" s="60">
        <v>57</v>
      </c>
      <c r="M101" s="60">
        <v>90</v>
      </c>
      <c r="N101" s="60">
        <v>51</v>
      </c>
      <c r="O101" s="60">
        <v>6</v>
      </c>
    </row>
    <row r="102" spans="1:15" ht="10.5" customHeight="1">
      <c r="A102" s="57" t="s">
        <v>220</v>
      </c>
      <c r="B102" s="60">
        <v>9</v>
      </c>
      <c r="C102" s="60" t="s">
        <v>283</v>
      </c>
      <c r="D102" s="60" t="s">
        <v>283</v>
      </c>
      <c r="E102" s="60" t="s">
        <v>283</v>
      </c>
      <c r="F102" s="60" t="s">
        <v>283</v>
      </c>
      <c r="G102" s="60" t="s">
        <v>283</v>
      </c>
      <c r="H102" s="60" t="s">
        <v>283</v>
      </c>
      <c r="I102" s="60">
        <v>16</v>
      </c>
      <c r="J102" s="180">
        <v>2</v>
      </c>
      <c r="K102" s="180">
        <v>0</v>
      </c>
      <c r="L102" s="180">
        <v>3</v>
      </c>
      <c r="M102" s="180">
        <v>4</v>
      </c>
      <c r="N102" s="180">
        <v>6</v>
      </c>
      <c r="O102" s="180">
        <v>1</v>
      </c>
    </row>
    <row r="103" spans="1:15" ht="10.5" customHeight="1">
      <c r="A103" s="57" t="s">
        <v>335</v>
      </c>
      <c r="B103" s="60">
        <v>33</v>
      </c>
      <c r="C103" s="60">
        <v>0</v>
      </c>
      <c r="D103" s="60">
        <v>0</v>
      </c>
      <c r="E103" s="60">
        <v>5</v>
      </c>
      <c r="F103" s="60">
        <v>15</v>
      </c>
      <c r="G103" s="60">
        <v>12</v>
      </c>
      <c r="H103" s="60">
        <v>1</v>
      </c>
      <c r="I103" s="60">
        <v>23</v>
      </c>
      <c r="J103" s="180">
        <v>0</v>
      </c>
      <c r="K103" s="180">
        <v>1</v>
      </c>
      <c r="L103" s="180">
        <v>4</v>
      </c>
      <c r="M103" s="180">
        <v>9</v>
      </c>
      <c r="N103" s="180">
        <v>8</v>
      </c>
      <c r="O103" s="180">
        <v>1</v>
      </c>
    </row>
    <row r="104" spans="1:15" ht="10.5" customHeight="1">
      <c r="A104" s="57" t="s">
        <v>229</v>
      </c>
      <c r="B104" s="60">
        <v>966</v>
      </c>
      <c r="C104" s="60">
        <v>41</v>
      </c>
      <c r="D104" s="60">
        <v>65</v>
      </c>
      <c r="E104" s="60">
        <v>335</v>
      </c>
      <c r="F104" s="60">
        <v>391</v>
      </c>
      <c r="G104" s="60">
        <v>121</v>
      </c>
      <c r="H104" s="60">
        <v>13</v>
      </c>
      <c r="I104" s="60">
        <v>625</v>
      </c>
      <c r="J104" s="60">
        <v>14</v>
      </c>
      <c r="K104" s="60">
        <v>35</v>
      </c>
      <c r="L104" s="60">
        <v>175</v>
      </c>
      <c r="M104" s="60">
        <v>311</v>
      </c>
      <c r="N104" s="60">
        <v>86</v>
      </c>
      <c r="O104" s="60">
        <v>4</v>
      </c>
    </row>
    <row r="105" spans="1:15" ht="10.5" customHeight="1">
      <c r="A105" s="57" t="s">
        <v>254</v>
      </c>
      <c r="B105" s="60">
        <v>3</v>
      </c>
      <c r="C105" s="60" t="s">
        <v>283</v>
      </c>
      <c r="D105" s="60" t="s">
        <v>283</v>
      </c>
      <c r="E105" s="60" t="s">
        <v>283</v>
      </c>
      <c r="F105" s="60" t="s">
        <v>283</v>
      </c>
      <c r="G105" s="60" t="s">
        <v>283</v>
      </c>
      <c r="H105" s="60" t="s">
        <v>283</v>
      </c>
      <c r="I105" s="180">
        <v>4</v>
      </c>
      <c r="J105" s="60" t="s">
        <v>283</v>
      </c>
      <c r="K105" s="60" t="s">
        <v>283</v>
      </c>
      <c r="L105" s="60" t="s">
        <v>283</v>
      </c>
      <c r="M105" s="60" t="s">
        <v>283</v>
      </c>
      <c r="N105" s="60" t="s">
        <v>283</v>
      </c>
      <c r="O105" s="60" t="s">
        <v>283</v>
      </c>
    </row>
    <row r="106" spans="1:15" ht="10.5" customHeight="1">
      <c r="A106" s="57" t="s">
        <v>256</v>
      </c>
      <c r="B106" s="60">
        <v>96</v>
      </c>
      <c r="C106" s="60">
        <v>2</v>
      </c>
      <c r="D106" s="60">
        <v>1</v>
      </c>
      <c r="E106" s="60">
        <v>18</v>
      </c>
      <c r="F106" s="60">
        <v>51</v>
      </c>
      <c r="G106" s="60">
        <v>23</v>
      </c>
      <c r="H106" s="60">
        <v>1</v>
      </c>
      <c r="I106" s="60">
        <v>24</v>
      </c>
      <c r="J106" s="180">
        <v>1</v>
      </c>
      <c r="K106" s="180">
        <v>0</v>
      </c>
      <c r="L106" s="180">
        <v>6</v>
      </c>
      <c r="M106" s="180">
        <v>7</v>
      </c>
      <c r="N106" s="180">
        <v>10</v>
      </c>
      <c r="O106" s="180">
        <v>0</v>
      </c>
    </row>
    <row r="107" spans="1:15" ht="10.5" customHeight="1">
      <c r="J107" s="180"/>
      <c r="K107" s="180"/>
      <c r="L107" s="180"/>
      <c r="M107" s="180"/>
      <c r="N107" s="180"/>
      <c r="O107" s="180"/>
    </row>
    <row r="108" spans="1:15" s="1" customFormat="1" ht="21" customHeight="1">
      <c r="A108" s="203" t="s">
        <v>602</v>
      </c>
      <c r="B108" s="204"/>
      <c r="C108" s="204"/>
      <c r="D108" s="204"/>
      <c r="E108" s="204"/>
      <c r="F108" s="204"/>
      <c r="G108" s="204"/>
      <c r="H108" s="204"/>
      <c r="I108" s="204"/>
      <c r="J108" s="204"/>
      <c r="K108" s="204"/>
      <c r="L108" s="204"/>
    </row>
    <row r="109" spans="1:15" ht="10.5" customHeight="1">
      <c r="A109" s="57" t="s">
        <v>393</v>
      </c>
    </row>
    <row r="111" spans="1:15" ht="10.5" customHeight="1">
      <c r="A111" s="59" t="s">
        <v>337</v>
      </c>
    </row>
    <row r="113" s="176" customFormat="1" ht="10.5" customHeight="1"/>
    <row r="114" s="176" customFormat="1" ht="10.5" customHeight="1"/>
    <row r="115" s="176" customFormat="1" ht="10.5" customHeight="1"/>
    <row r="116" s="176" customFormat="1" ht="10.5" customHeight="1"/>
  </sheetData>
  <mergeCells count="1">
    <mergeCell ref="A108:L108"/>
  </mergeCells>
  <pageMargins left="0.59055118110236227" right="0.51181102362204722" top="0.55118110236220474" bottom="0.82677165354330717" header="0.51181102362204722" footer="0.51181102362204722"/>
  <pageSetup paperSize="9" orientation="landscape" r:id="rId1"/>
  <headerFooter alignWithMargins="0"/>
  <rowBreaks count="1" manualBreakCount="1">
    <brk id="95" max="16383" man="1"/>
  </rowBreaks>
  <ignoredErrors>
    <ignoredError sqref="K6 D6" twoDigitTextYear="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8"/>
  <sheetViews>
    <sheetView workbookViewId="0"/>
  </sheetViews>
  <sheetFormatPr defaultColWidth="9.1796875" defaultRowHeight="10"/>
  <cols>
    <col min="1" max="1" width="18.453125" style="8" customWidth="1"/>
    <col min="2" max="8" width="7.7265625" style="8" customWidth="1"/>
    <col min="9" max="9" width="9.1796875" style="1" customWidth="1"/>
    <col min="10" max="16384" width="9.1796875" style="1"/>
  </cols>
  <sheetData>
    <row r="1" spans="1:9" s="82" customFormat="1" ht="11.5">
      <c r="A1" s="100" t="s">
        <v>598</v>
      </c>
      <c r="B1" s="77"/>
      <c r="C1" s="77"/>
      <c r="D1" s="77"/>
      <c r="E1" s="77"/>
      <c r="F1" s="77"/>
      <c r="G1" s="77"/>
      <c r="H1" s="77"/>
    </row>
    <row r="2" spans="1:9" s="80" customFormat="1">
      <c r="A2" s="73"/>
      <c r="B2" s="73"/>
      <c r="C2" s="73"/>
      <c r="D2" s="73"/>
      <c r="E2" s="73"/>
      <c r="F2" s="73"/>
      <c r="G2" s="73"/>
      <c r="H2" s="73"/>
    </row>
    <row r="3" spans="1:9" ht="5.15" customHeight="1">
      <c r="A3" s="10"/>
      <c r="B3" s="16"/>
      <c r="C3" s="16"/>
      <c r="D3" s="16"/>
      <c r="E3" s="16"/>
      <c r="F3" s="16"/>
      <c r="G3" s="16"/>
      <c r="H3" s="16"/>
    </row>
    <row r="4" spans="1:9" ht="12" customHeight="1">
      <c r="B4" s="17" t="s">
        <v>338</v>
      </c>
    </row>
    <row r="5" spans="1:9" ht="12" customHeight="1">
      <c r="B5" s="17"/>
      <c r="C5" s="15" t="s">
        <v>350</v>
      </c>
      <c r="D5" s="15"/>
      <c r="E5" s="15"/>
      <c r="F5" s="15"/>
      <c r="G5" s="15"/>
      <c r="H5" s="15"/>
    </row>
    <row r="6" spans="1:9" ht="12" customHeight="1">
      <c r="A6" s="8" t="s">
        <v>184</v>
      </c>
      <c r="B6" s="15" t="s">
        <v>115</v>
      </c>
      <c r="C6" s="15" t="s">
        <v>68</v>
      </c>
      <c r="D6" s="54" t="s">
        <v>67</v>
      </c>
      <c r="E6" s="15" t="s">
        <v>152</v>
      </c>
      <c r="F6" s="15" t="s">
        <v>153</v>
      </c>
      <c r="G6" s="15" t="s">
        <v>154</v>
      </c>
      <c r="H6" s="15" t="s">
        <v>65</v>
      </c>
    </row>
    <row r="7" spans="1:9" ht="5.15" customHeight="1">
      <c r="A7" s="9"/>
      <c r="B7" s="14"/>
      <c r="C7" s="14"/>
      <c r="D7" s="44"/>
      <c r="E7" s="14"/>
      <c r="F7" s="14"/>
      <c r="G7" s="14"/>
      <c r="H7" s="14"/>
    </row>
    <row r="9" spans="1:9" s="2" customFormat="1" ht="9.75" customHeight="1">
      <c r="A9" s="70" t="s">
        <v>422</v>
      </c>
      <c r="B9" s="71">
        <v>13533</v>
      </c>
      <c r="C9" s="71">
        <v>809</v>
      </c>
      <c r="D9" s="71">
        <v>1395</v>
      </c>
      <c r="E9" s="71">
        <v>2036</v>
      </c>
      <c r="F9" s="71">
        <v>4636</v>
      </c>
      <c r="G9" s="71">
        <v>4006</v>
      </c>
      <c r="H9" s="71">
        <v>651</v>
      </c>
    </row>
    <row r="10" spans="1:9" ht="9.75" customHeight="1">
      <c r="A10" s="68" t="s">
        <v>196</v>
      </c>
      <c r="B10" s="69">
        <v>131</v>
      </c>
      <c r="C10" s="69">
        <v>6</v>
      </c>
      <c r="D10" s="69">
        <v>11</v>
      </c>
      <c r="E10" s="69">
        <v>12</v>
      </c>
      <c r="F10" s="69">
        <v>51</v>
      </c>
      <c r="G10" s="69">
        <v>43</v>
      </c>
      <c r="H10" s="69">
        <v>8</v>
      </c>
      <c r="I10" s="2"/>
    </row>
    <row r="11" spans="1:9" ht="9.75" customHeight="1">
      <c r="A11" s="68" t="s">
        <v>188</v>
      </c>
      <c r="B11" s="69">
        <v>37</v>
      </c>
      <c r="C11" s="69">
        <v>0</v>
      </c>
      <c r="D11" s="69">
        <v>1</v>
      </c>
      <c r="E11" s="69">
        <v>5</v>
      </c>
      <c r="F11" s="69">
        <v>18</v>
      </c>
      <c r="G11" s="69">
        <v>13</v>
      </c>
      <c r="H11" s="69">
        <v>0</v>
      </c>
      <c r="I11" s="2"/>
    </row>
    <row r="12" spans="1:9" ht="9.75" customHeight="1">
      <c r="A12" s="68" t="s">
        <v>175</v>
      </c>
      <c r="B12" s="69">
        <v>358</v>
      </c>
      <c r="C12" s="69">
        <v>22</v>
      </c>
      <c r="D12" s="69">
        <v>26</v>
      </c>
      <c r="E12" s="69">
        <v>50</v>
      </c>
      <c r="F12" s="69">
        <v>131</v>
      </c>
      <c r="G12" s="69">
        <v>112</v>
      </c>
      <c r="H12" s="69">
        <v>17</v>
      </c>
      <c r="I12" s="2"/>
    </row>
    <row r="13" spans="1:9" ht="9.75" customHeight="1">
      <c r="A13" s="68" t="s">
        <v>169</v>
      </c>
      <c r="B13" s="69">
        <v>280</v>
      </c>
      <c r="C13" s="69">
        <v>16</v>
      </c>
      <c r="D13" s="69">
        <v>28</v>
      </c>
      <c r="E13" s="69">
        <v>57</v>
      </c>
      <c r="F13" s="69">
        <v>91</v>
      </c>
      <c r="G13" s="69">
        <v>77</v>
      </c>
      <c r="H13" s="69">
        <v>11</v>
      </c>
      <c r="I13" s="2"/>
    </row>
    <row r="14" spans="1:9" ht="9.75" customHeight="1">
      <c r="A14" s="68" t="s">
        <v>193</v>
      </c>
      <c r="B14" s="69">
        <v>45</v>
      </c>
      <c r="C14" s="69">
        <v>0</v>
      </c>
      <c r="D14" s="69">
        <v>2</v>
      </c>
      <c r="E14" s="69">
        <v>3</v>
      </c>
      <c r="F14" s="69">
        <v>18</v>
      </c>
      <c r="G14" s="69">
        <v>21</v>
      </c>
      <c r="H14" s="69">
        <v>1</v>
      </c>
      <c r="I14" s="2"/>
    </row>
    <row r="15" spans="1:9" ht="9.75" customHeight="1">
      <c r="A15" s="68" t="s">
        <v>176</v>
      </c>
      <c r="B15" s="69">
        <v>315</v>
      </c>
      <c r="C15" s="69">
        <v>24</v>
      </c>
      <c r="D15" s="69">
        <v>34</v>
      </c>
      <c r="E15" s="69">
        <v>50</v>
      </c>
      <c r="F15" s="69">
        <v>88</v>
      </c>
      <c r="G15" s="69">
        <v>107</v>
      </c>
      <c r="H15" s="69">
        <v>12</v>
      </c>
      <c r="I15" s="2"/>
    </row>
    <row r="16" spans="1:9" ht="9.75" customHeight="1">
      <c r="A16" s="68" t="s">
        <v>187</v>
      </c>
      <c r="B16" s="69">
        <v>10</v>
      </c>
      <c r="C16" s="69">
        <v>0</v>
      </c>
      <c r="D16" s="69">
        <v>0</v>
      </c>
      <c r="E16" s="69">
        <v>0</v>
      </c>
      <c r="F16" s="69">
        <v>4</v>
      </c>
      <c r="G16" s="69">
        <v>2</v>
      </c>
      <c r="H16" s="69">
        <v>4</v>
      </c>
      <c r="I16" s="2"/>
    </row>
    <row r="17" spans="1:9" ht="9.75" customHeight="1">
      <c r="A17" s="68" t="s">
        <v>179</v>
      </c>
      <c r="B17" s="69">
        <v>201</v>
      </c>
      <c r="C17" s="69">
        <v>21</v>
      </c>
      <c r="D17" s="69">
        <v>15</v>
      </c>
      <c r="E17" s="69">
        <v>34</v>
      </c>
      <c r="F17" s="69">
        <v>69</v>
      </c>
      <c r="G17" s="69">
        <v>53</v>
      </c>
      <c r="H17" s="69">
        <v>9</v>
      </c>
      <c r="I17" s="2"/>
    </row>
    <row r="18" spans="1:9" ht="9.75" customHeight="1">
      <c r="A18" s="68" t="s">
        <v>190</v>
      </c>
      <c r="B18" s="69">
        <v>47</v>
      </c>
      <c r="C18" s="69">
        <v>1</v>
      </c>
      <c r="D18" s="69">
        <v>4</v>
      </c>
      <c r="E18" s="69">
        <v>4</v>
      </c>
      <c r="F18" s="69">
        <v>17</v>
      </c>
      <c r="G18" s="69">
        <v>15</v>
      </c>
      <c r="H18" s="69">
        <v>6</v>
      </c>
      <c r="I18" s="2"/>
    </row>
    <row r="19" spans="1:9" ht="9.75" customHeight="1">
      <c r="A19" s="68" t="s">
        <v>234</v>
      </c>
      <c r="B19" s="69">
        <v>10</v>
      </c>
      <c r="C19" s="53">
        <v>0</v>
      </c>
      <c r="D19" s="53">
        <v>0</v>
      </c>
      <c r="E19" s="53">
        <v>1</v>
      </c>
      <c r="F19" s="53">
        <v>5</v>
      </c>
      <c r="G19" s="53">
        <v>3</v>
      </c>
      <c r="H19" s="53">
        <v>1</v>
      </c>
      <c r="I19" s="2"/>
    </row>
    <row r="20" spans="1:9" ht="9.75" customHeight="1">
      <c r="A20" s="68" t="s">
        <v>194</v>
      </c>
      <c r="B20" s="69">
        <v>569</v>
      </c>
      <c r="C20" s="69">
        <v>35</v>
      </c>
      <c r="D20" s="69">
        <v>49</v>
      </c>
      <c r="E20" s="69">
        <v>88</v>
      </c>
      <c r="F20" s="69">
        <v>237</v>
      </c>
      <c r="G20" s="69">
        <v>155</v>
      </c>
      <c r="H20" s="69">
        <v>5</v>
      </c>
      <c r="I20" s="2"/>
    </row>
    <row r="21" spans="1:9" ht="9.75" customHeight="1">
      <c r="A21" s="68" t="s">
        <v>195</v>
      </c>
      <c r="B21" s="69">
        <v>218</v>
      </c>
      <c r="C21" s="69">
        <v>15</v>
      </c>
      <c r="D21" s="69">
        <v>15</v>
      </c>
      <c r="E21" s="69">
        <v>24</v>
      </c>
      <c r="F21" s="69">
        <v>77</v>
      </c>
      <c r="G21" s="69">
        <v>76</v>
      </c>
      <c r="H21" s="69">
        <v>11</v>
      </c>
      <c r="I21" s="2"/>
    </row>
    <row r="22" spans="1:9" ht="9.75" customHeight="1">
      <c r="A22" s="68" t="s">
        <v>343</v>
      </c>
      <c r="B22" s="69">
        <v>3</v>
      </c>
      <c r="C22" s="53" t="s">
        <v>283</v>
      </c>
      <c r="D22" s="53" t="s">
        <v>283</v>
      </c>
      <c r="E22" s="53" t="s">
        <v>283</v>
      </c>
      <c r="F22" s="53" t="s">
        <v>283</v>
      </c>
      <c r="G22" s="53" t="s">
        <v>283</v>
      </c>
      <c r="H22" s="53" t="s">
        <v>283</v>
      </c>
      <c r="I22" s="2"/>
    </row>
    <row r="23" spans="1:9" ht="9.75" customHeight="1">
      <c r="A23" s="68" t="s">
        <v>174</v>
      </c>
      <c r="B23" s="69">
        <v>114</v>
      </c>
      <c r="C23" s="69">
        <v>12</v>
      </c>
      <c r="D23" s="69">
        <v>7</v>
      </c>
      <c r="E23" s="69">
        <v>21</v>
      </c>
      <c r="F23" s="69">
        <v>48</v>
      </c>
      <c r="G23" s="69">
        <v>23</v>
      </c>
      <c r="H23" s="69">
        <v>3</v>
      </c>
      <c r="I23" s="2"/>
    </row>
    <row r="24" spans="1:9" ht="9.75" customHeight="1">
      <c r="A24" s="68" t="s">
        <v>172</v>
      </c>
      <c r="B24" s="69">
        <v>225</v>
      </c>
      <c r="C24" s="69">
        <v>15</v>
      </c>
      <c r="D24" s="69">
        <v>20</v>
      </c>
      <c r="E24" s="69">
        <v>28</v>
      </c>
      <c r="F24" s="69">
        <v>79</v>
      </c>
      <c r="G24" s="69">
        <v>68</v>
      </c>
      <c r="H24" s="69">
        <v>15</v>
      </c>
      <c r="I24" s="2"/>
    </row>
    <row r="25" spans="1:9" ht="9.75" customHeight="1">
      <c r="A25" s="68" t="s">
        <v>170</v>
      </c>
      <c r="B25" s="69">
        <v>129</v>
      </c>
      <c r="C25" s="69">
        <v>8</v>
      </c>
      <c r="D25" s="69">
        <v>6</v>
      </c>
      <c r="E25" s="69">
        <v>26</v>
      </c>
      <c r="F25" s="69">
        <v>49</v>
      </c>
      <c r="G25" s="69">
        <v>33</v>
      </c>
      <c r="H25" s="69">
        <v>7</v>
      </c>
      <c r="I25" s="2"/>
    </row>
    <row r="26" spans="1:9" ht="9.75" customHeight="1">
      <c r="A26" s="68" t="s">
        <v>178</v>
      </c>
      <c r="B26" s="69">
        <v>918</v>
      </c>
      <c r="C26" s="69">
        <v>63</v>
      </c>
      <c r="D26" s="69">
        <v>82</v>
      </c>
      <c r="E26" s="69">
        <v>170</v>
      </c>
      <c r="F26" s="69">
        <v>380</v>
      </c>
      <c r="G26" s="69">
        <v>212</v>
      </c>
      <c r="H26" s="69">
        <v>11</v>
      </c>
      <c r="I26" s="2"/>
    </row>
    <row r="27" spans="1:9" ht="9.75" customHeight="1">
      <c r="A27" s="68" t="s">
        <v>156</v>
      </c>
      <c r="B27" s="69">
        <v>292</v>
      </c>
      <c r="C27" s="69">
        <v>22</v>
      </c>
      <c r="D27" s="69">
        <v>29</v>
      </c>
      <c r="E27" s="69">
        <v>48</v>
      </c>
      <c r="F27" s="69">
        <v>91</v>
      </c>
      <c r="G27" s="69">
        <v>72</v>
      </c>
      <c r="H27" s="69">
        <v>30</v>
      </c>
      <c r="I27" s="2"/>
    </row>
    <row r="28" spans="1:9" ht="9.75" customHeight="1">
      <c r="A28" s="68" t="s">
        <v>168</v>
      </c>
      <c r="B28" s="69">
        <v>191</v>
      </c>
      <c r="C28" s="69">
        <v>4</v>
      </c>
      <c r="D28" s="69">
        <v>9</v>
      </c>
      <c r="E28" s="69">
        <v>32</v>
      </c>
      <c r="F28" s="69">
        <v>67</v>
      </c>
      <c r="G28" s="69">
        <v>57</v>
      </c>
      <c r="H28" s="69">
        <v>22</v>
      </c>
      <c r="I28" s="2"/>
    </row>
    <row r="29" spans="1:9" ht="9.75" customHeight="1">
      <c r="A29" s="68" t="s">
        <v>198</v>
      </c>
      <c r="B29" s="69">
        <v>37</v>
      </c>
      <c r="C29" s="69">
        <v>3</v>
      </c>
      <c r="D29" s="69">
        <v>2</v>
      </c>
      <c r="E29" s="69">
        <v>4</v>
      </c>
      <c r="F29" s="69">
        <v>16</v>
      </c>
      <c r="G29" s="69">
        <v>11</v>
      </c>
      <c r="H29" s="69">
        <v>1</v>
      </c>
      <c r="I29" s="2"/>
    </row>
    <row r="30" spans="1:9" ht="9.75" customHeight="1">
      <c r="A30" s="68" t="s">
        <v>344</v>
      </c>
      <c r="B30" s="69">
        <v>8</v>
      </c>
      <c r="C30" s="53" t="s">
        <v>283</v>
      </c>
      <c r="D30" s="53" t="s">
        <v>283</v>
      </c>
      <c r="E30" s="53" t="s">
        <v>283</v>
      </c>
      <c r="F30" s="53" t="s">
        <v>283</v>
      </c>
      <c r="G30" s="53" t="s">
        <v>283</v>
      </c>
      <c r="H30" s="53" t="s">
        <v>283</v>
      </c>
      <c r="I30" s="2"/>
    </row>
    <row r="31" spans="1:9" ht="9.75" customHeight="1">
      <c r="A31" s="68" t="s">
        <v>192</v>
      </c>
      <c r="B31" s="69">
        <v>28</v>
      </c>
      <c r="C31" s="69">
        <v>1</v>
      </c>
      <c r="D31" s="69">
        <v>1</v>
      </c>
      <c r="E31" s="69">
        <v>9</v>
      </c>
      <c r="F31" s="69">
        <v>6</v>
      </c>
      <c r="G31" s="69">
        <v>8</v>
      </c>
      <c r="H31" s="69">
        <v>3</v>
      </c>
      <c r="I31" s="2"/>
    </row>
    <row r="32" spans="1:9" ht="9.75" customHeight="1">
      <c r="A32" s="68" t="s">
        <v>191</v>
      </c>
      <c r="B32" s="69">
        <v>65</v>
      </c>
      <c r="C32" s="69">
        <v>5</v>
      </c>
      <c r="D32" s="69">
        <v>5</v>
      </c>
      <c r="E32" s="69">
        <v>10</v>
      </c>
      <c r="F32" s="69">
        <v>32</v>
      </c>
      <c r="G32" s="69">
        <v>13</v>
      </c>
      <c r="H32" s="69">
        <v>0</v>
      </c>
      <c r="I32" s="2"/>
    </row>
    <row r="33" spans="1:9" ht="9.75" customHeight="1">
      <c r="A33" s="68" t="s">
        <v>177</v>
      </c>
      <c r="B33" s="69">
        <v>166</v>
      </c>
      <c r="C33" s="69">
        <v>12</v>
      </c>
      <c r="D33" s="69">
        <v>17</v>
      </c>
      <c r="E33" s="69">
        <v>26</v>
      </c>
      <c r="F33" s="69">
        <v>68</v>
      </c>
      <c r="G33" s="69">
        <v>38</v>
      </c>
      <c r="H33" s="69">
        <v>5</v>
      </c>
      <c r="I33" s="2"/>
    </row>
    <row r="34" spans="1:9" ht="9.75" customHeight="1">
      <c r="A34" s="68" t="s">
        <v>159</v>
      </c>
      <c r="B34" s="69">
        <v>9136</v>
      </c>
      <c r="C34" s="69">
        <v>524</v>
      </c>
      <c r="D34" s="69">
        <v>1031</v>
      </c>
      <c r="E34" s="69">
        <v>1333</v>
      </c>
      <c r="F34" s="69">
        <v>2989</v>
      </c>
      <c r="G34" s="69">
        <v>2790</v>
      </c>
      <c r="H34" s="69">
        <v>469</v>
      </c>
      <c r="I34" s="2"/>
    </row>
    <row r="35" spans="1:9" ht="9.75" customHeight="1">
      <c r="C35" s="15"/>
      <c r="D35" s="15"/>
      <c r="E35" s="15"/>
      <c r="F35" s="15"/>
      <c r="G35" s="15"/>
      <c r="H35" s="15"/>
      <c r="I35" s="2"/>
    </row>
    <row r="36" spans="1:9">
      <c r="A36" s="8" t="s">
        <v>392</v>
      </c>
    </row>
    <row r="38" spans="1:9">
      <c r="A38" s="12" t="s">
        <v>337</v>
      </c>
    </row>
  </sheetData>
  <pageMargins left="0.6692913385826772" right="0.55118110236220474" top="0.74803149606299213" bottom="0.74803149606299213" header="0.31496062992125984" footer="0.31496062992125984"/>
  <pageSetup paperSize="9" orientation="portrait" r:id="rId1"/>
  <ignoredErrors>
    <ignoredError sqref="D6"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T113"/>
  <sheetViews>
    <sheetView zoomScaleNormal="100" workbookViewId="0"/>
  </sheetViews>
  <sheetFormatPr defaultColWidth="9.1796875" defaultRowHeight="9.75" customHeight="1"/>
  <cols>
    <col min="1" max="1" width="32.81640625" style="101" customWidth="1"/>
    <col min="2" max="13" width="5.453125" style="103" customWidth="1"/>
    <col min="14" max="21" width="5.54296875" style="103" customWidth="1"/>
    <col min="22" max="40" width="7.453125" style="103" customWidth="1"/>
    <col min="41" max="44" width="9.1796875" style="103"/>
    <col min="45" max="16384" width="9.1796875" style="101"/>
  </cols>
  <sheetData>
    <row r="1" spans="1:44" s="122" customFormat="1" ht="12" customHeight="1">
      <c r="A1" s="148" t="s">
        <v>600</v>
      </c>
      <c r="B1" s="130"/>
      <c r="C1" s="130"/>
      <c r="D1" s="130"/>
      <c r="E1" s="130"/>
      <c r="F1" s="130"/>
      <c r="G1" s="127"/>
      <c r="H1" s="130"/>
      <c r="I1" s="130"/>
      <c r="J1" s="131"/>
      <c r="K1" s="131"/>
      <c r="L1" s="131"/>
      <c r="M1" s="131"/>
      <c r="N1" s="124"/>
      <c r="O1" s="124"/>
      <c r="P1" s="124"/>
      <c r="Q1" s="124"/>
      <c r="R1" s="124"/>
      <c r="S1" s="124"/>
      <c r="T1" s="124"/>
      <c r="U1" s="124"/>
      <c r="V1" s="124"/>
      <c r="W1" s="123"/>
      <c r="X1" s="123"/>
      <c r="Y1" s="125"/>
      <c r="Z1" s="125"/>
      <c r="AA1" s="125"/>
      <c r="AB1" s="125"/>
      <c r="AC1" s="125"/>
      <c r="AD1" s="125"/>
      <c r="AE1" s="125"/>
      <c r="AF1" s="125"/>
      <c r="AG1" s="125"/>
      <c r="AH1" s="125"/>
      <c r="AI1" s="125"/>
      <c r="AJ1" s="125"/>
      <c r="AK1" s="125"/>
      <c r="AL1" s="125"/>
      <c r="AM1" s="125"/>
      <c r="AN1" s="125"/>
      <c r="AO1" s="125"/>
      <c r="AP1" s="125"/>
      <c r="AQ1" s="125"/>
      <c r="AR1" s="125"/>
    </row>
    <row r="2" spans="1:44" s="124" customFormat="1" ht="11.15" customHeight="1">
      <c r="A2" s="169"/>
      <c r="B2" s="169"/>
      <c r="C2" s="169"/>
      <c r="D2" s="169"/>
      <c r="E2" s="169"/>
      <c r="F2" s="172"/>
      <c r="G2" s="169"/>
      <c r="H2" s="172"/>
      <c r="I2" s="172"/>
      <c r="J2" s="131"/>
      <c r="K2" s="131"/>
      <c r="L2" s="131"/>
      <c r="M2" s="131"/>
      <c r="W2" s="123"/>
      <c r="X2" s="123"/>
      <c r="Y2" s="123"/>
      <c r="Z2" s="123"/>
      <c r="AA2" s="123"/>
      <c r="AB2" s="123"/>
      <c r="AC2" s="123"/>
      <c r="AD2" s="123"/>
      <c r="AE2" s="123"/>
      <c r="AF2" s="123"/>
      <c r="AG2" s="123"/>
      <c r="AH2" s="123"/>
      <c r="AI2" s="123"/>
      <c r="AJ2" s="123"/>
      <c r="AK2" s="123"/>
      <c r="AL2" s="123"/>
      <c r="AM2" s="123"/>
      <c r="AN2" s="123"/>
      <c r="AO2" s="123"/>
      <c r="AP2" s="123"/>
      <c r="AQ2" s="123"/>
      <c r="AR2" s="123"/>
    </row>
    <row r="3" spans="1:44" ht="5.15" customHeight="1">
      <c r="A3" s="133"/>
      <c r="B3" s="134"/>
      <c r="C3" s="134"/>
      <c r="D3" s="134"/>
      <c r="E3" s="134"/>
      <c r="F3" s="133"/>
      <c r="G3" s="134"/>
      <c r="H3" s="134"/>
      <c r="I3" s="134"/>
      <c r="J3" s="135"/>
      <c r="K3" s="135"/>
      <c r="L3" s="135"/>
      <c r="M3" s="135"/>
      <c r="N3" s="106"/>
      <c r="O3" s="106"/>
      <c r="AI3" s="101"/>
      <c r="AJ3" s="101"/>
      <c r="AK3" s="101"/>
      <c r="AL3" s="101"/>
      <c r="AM3" s="101"/>
      <c r="AN3" s="101"/>
      <c r="AO3" s="101"/>
      <c r="AP3" s="101"/>
      <c r="AQ3" s="101"/>
      <c r="AR3" s="101"/>
    </row>
    <row r="4" spans="1:44" ht="9.75" customHeight="1">
      <c r="A4" s="112" t="s">
        <v>423</v>
      </c>
      <c r="B4" s="113">
        <v>-2000</v>
      </c>
      <c r="C4" s="113">
        <v>-2005</v>
      </c>
      <c r="D4" s="113">
        <v>-2010</v>
      </c>
      <c r="E4" s="113">
        <v>-2015</v>
      </c>
      <c r="F4" s="113">
        <v>2016</v>
      </c>
      <c r="G4" s="113">
        <v>2017</v>
      </c>
      <c r="H4" s="113">
        <v>2018</v>
      </c>
      <c r="I4" s="113">
        <v>2019</v>
      </c>
      <c r="J4" s="112">
        <v>2020</v>
      </c>
      <c r="K4" s="112">
        <v>2021</v>
      </c>
      <c r="L4" s="112">
        <v>2022</v>
      </c>
      <c r="M4" s="112">
        <v>2023</v>
      </c>
      <c r="N4" s="101">
        <v>2024</v>
      </c>
      <c r="O4" s="101">
        <v>2025</v>
      </c>
      <c r="P4" s="101"/>
      <c r="Q4" s="101"/>
      <c r="R4" s="101"/>
      <c r="S4" s="101"/>
      <c r="T4" s="101"/>
      <c r="U4" s="101"/>
      <c r="V4" s="101"/>
      <c r="W4" s="101"/>
      <c r="AI4" s="101"/>
      <c r="AJ4" s="101"/>
      <c r="AK4" s="101"/>
      <c r="AL4" s="101"/>
      <c r="AM4" s="101"/>
      <c r="AN4" s="101"/>
      <c r="AO4" s="101"/>
      <c r="AP4" s="101"/>
      <c r="AQ4" s="101"/>
      <c r="AR4" s="101"/>
    </row>
    <row r="5" spans="1:44" ht="9.75" customHeight="1">
      <c r="A5" s="112"/>
      <c r="B5" s="113">
        <v>2004</v>
      </c>
      <c r="C5" s="113">
        <v>2009</v>
      </c>
      <c r="D5" s="113">
        <v>2014</v>
      </c>
      <c r="E5" s="112">
        <v>2019</v>
      </c>
      <c r="F5" s="112"/>
      <c r="G5" s="112"/>
      <c r="H5" s="112"/>
      <c r="I5" s="112"/>
      <c r="J5" s="112"/>
      <c r="K5" s="112"/>
      <c r="L5" s="112"/>
      <c r="M5" s="112"/>
      <c r="N5" s="101"/>
      <c r="O5" s="101"/>
      <c r="P5" s="101"/>
      <c r="Q5" s="101"/>
      <c r="R5" s="101"/>
      <c r="S5" s="101"/>
      <c r="T5" s="101"/>
      <c r="U5" s="101"/>
      <c r="V5" s="101"/>
      <c r="W5" s="101"/>
      <c r="AI5" s="101"/>
      <c r="AJ5" s="101"/>
      <c r="AK5" s="101"/>
      <c r="AL5" s="101"/>
      <c r="AM5" s="101"/>
      <c r="AN5" s="101"/>
      <c r="AO5" s="101"/>
      <c r="AP5" s="101"/>
      <c r="AQ5" s="101"/>
      <c r="AR5" s="101"/>
    </row>
    <row r="6" spans="1:44" ht="5.15" customHeight="1">
      <c r="A6" s="136"/>
      <c r="B6" s="136"/>
      <c r="C6" s="137"/>
      <c r="D6" s="137"/>
      <c r="E6" s="137"/>
      <c r="F6" s="136"/>
      <c r="G6" s="136"/>
      <c r="H6" s="137"/>
      <c r="I6" s="137"/>
      <c r="J6" s="136"/>
      <c r="K6" s="136"/>
      <c r="L6" s="136"/>
      <c r="M6" s="143"/>
      <c r="N6" s="142"/>
      <c r="O6" s="142"/>
      <c r="P6" s="101"/>
      <c r="Q6" s="101"/>
      <c r="R6" s="101"/>
      <c r="S6" s="101"/>
      <c r="T6" s="101"/>
      <c r="U6" s="101"/>
      <c r="V6" s="101"/>
      <c r="AI6" s="101"/>
      <c r="AJ6" s="101"/>
      <c r="AK6" s="101"/>
      <c r="AL6" s="101"/>
      <c r="AM6" s="101"/>
      <c r="AN6" s="101"/>
      <c r="AO6" s="101"/>
      <c r="AP6" s="101"/>
      <c r="AQ6" s="101"/>
      <c r="AR6" s="101"/>
    </row>
    <row r="7" spans="1:44" ht="5.15" customHeight="1">
      <c r="A7" s="112"/>
      <c r="B7" s="112"/>
      <c r="C7" s="112"/>
      <c r="D7" s="112"/>
      <c r="E7" s="112"/>
      <c r="F7" s="112"/>
      <c r="G7" s="112"/>
      <c r="H7" s="112"/>
      <c r="I7" s="112"/>
      <c r="J7" s="113"/>
      <c r="K7" s="113"/>
      <c r="L7" s="113"/>
      <c r="M7" s="113"/>
      <c r="N7" s="101"/>
      <c r="O7" s="101"/>
      <c r="P7" s="101"/>
      <c r="Q7" s="101"/>
      <c r="R7" s="101"/>
      <c r="S7" s="101"/>
      <c r="T7" s="101"/>
      <c r="U7" s="101"/>
      <c r="V7" s="101"/>
      <c r="AI7" s="101"/>
      <c r="AJ7" s="101"/>
      <c r="AK7" s="101"/>
      <c r="AL7" s="101"/>
      <c r="AM7" s="101"/>
      <c r="AN7" s="101"/>
      <c r="AO7" s="101"/>
      <c r="AP7" s="101"/>
      <c r="AQ7" s="101"/>
      <c r="AR7" s="101"/>
    </row>
    <row r="8" spans="1:44" s="104" customFormat="1" ht="9.75" customHeight="1">
      <c r="A8" s="114" t="s">
        <v>115</v>
      </c>
      <c r="B8" s="114">
        <v>1780</v>
      </c>
      <c r="C8" s="114">
        <v>2144</v>
      </c>
      <c r="D8" s="114">
        <v>3387</v>
      </c>
      <c r="E8" s="114">
        <v>4731</v>
      </c>
      <c r="F8" s="114">
        <v>919</v>
      </c>
      <c r="G8" s="114">
        <v>1169</v>
      </c>
      <c r="H8" s="114">
        <v>892</v>
      </c>
      <c r="I8" s="114">
        <v>1001</v>
      </c>
      <c r="J8" s="114">
        <v>881</v>
      </c>
      <c r="K8" s="114">
        <v>774</v>
      </c>
      <c r="L8" s="114">
        <v>1126</v>
      </c>
      <c r="M8" s="114">
        <v>1498</v>
      </c>
      <c r="N8" s="104">
        <v>1322</v>
      </c>
      <c r="O8" s="104">
        <v>1755</v>
      </c>
      <c r="P8" s="101"/>
      <c r="Q8" s="101"/>
      <c r="R8" s="101"/>
      <c r="S8" s="101"/>
      <c r="T8" s="101"/>
      <c r="U8" s="101"/>
      <c r="V8" s="101"/>
      <c r="W8" s="115"/>
      <c r="X8" s="115"/>
      <c r="Y8" s="115"/>
      <c r="Z8" s="115"/>
      <c r="AA8" s="115"/>
      <c r="AB8" s="115"/>
      <c r="AC8" s="115"/>
      <c r="AD8" s="115"/>
      <c r="AE8" s="115"/>
    </row>
    <row r="9" spans="1:44" ht="9.75" customHeight="1">
      <c r="A9" s="112" t="s">
        <v>239</v>
      </c>
      <c r="B9" s="112">
        <v>83</v>
      </c>
      <c r="C9" s="112">
        <v>102</v>
      </c>
      <c r="D9" s="112">
        <v>125</v>
      </c>
      <c r="E9" s="112">
        <v>317</v>
      </c>
      <c r="F9" s="112">
        <v>49</v>
      </c>
      <c r="G9" s="112">
        <v>79</v>
      </c>
      <c r="H9" s="112">
        <v>70</v>
      </c>
      <c r="I9" s="112">
        <v>58</v>
      </c>
      <c r="J9" s="112">
        <v>74</v>
      </c>
      <c r="K9" s="112">
        <v>115</v>
      </c>
      <c r="L9" s="112">
        <v>160</v>
      </c>
      <c r="M9" s="112">
        <v>271</v>
      </c>
      <c r="N9" s="101">
        <v>219</v>
      </c>
      <c r="O9" s="101">
        <v>317</v>
      </c>
      <c r="P9" s="101"/>
      <c r="Q9" s="101"/>
      <c r="R9" s="101"/>
      <c r="S9" s="101"/>
      <c r="T9" s="101"/>
      <c r="U9" s="101"/>
      <c r="V9" s="101"/>
      <c r="W9" s="115"/>
      <c r="X9" s="115"/>
      <c r="Y9" s="115"/>
      <c r="Z9" s="115"/>
      <c r="AA9" s="115"/>
      <c r="AB9" s="115"/>
      <c r="AC9" s="115"/>
      <c r="AD9" s="115"/>
      <c r="AE9" s="104"/>
      <c r="AF9" s="104"/>
      <c r="AG9" s="104"/>
      <c r="AH9" s="104"/>
      <c r="AI9" s="101"/>
      <c r="AJ9" s="101"/>
      <c r="AK9" s="101"/>
      <c r="AL9" s="101"/>
      <c r="AM9" s="101"/>
      <c r="AN9" s="101"/>
      <c r="AO9" s="101"/>
      <c r="AP9" s="101"/>
      <c r="AQ9" s="101"/>
      <c r="AR9" s="101"/>
    </row>
    <row r="10" spans="1:44" ht="9.75" customHeight="1">
      <c r="A10" s="112" t="s">
        <v>157</v>
      </c>
      <c r="B10" s="112">
        <v>440</v>
      </c>
      <c r="C10" s="112">
        <v>515</v>
      </c>
      <c r="D10" s="112">
        <v>873</v>
      </c>
      <c r="E10" s="112">
        <v>937</v>
      </c>
      <c r="F10" s="112">
        <v>200</v>
      </c>
      <c r="G10" s="112">
        <v>238</v>
      </c>
      <c r="H10" s="112">
        <v>151</v>
      </c>
      <c r="I10" s="112">
        <v>199</v>
      </c>
      <c r="J10" s="112">
        <v>157</v>
      </c>
      <c r="K10" s="112">
        <v>116</v>
      </c>
      <c r="L10" s="112">
        <v>171</v>
      </c>
      <c r="M10" s="112">
        <v>186</v>
      </c>
      <c r="N10" s="101">
        <v>141</v>
      </c>
      <c r="O10" s="101">
        <v>130</v>
      </c>
      <c r="P10" s="101"/>
      <c r="Q10" s="101"/>
      <c r="R10" s="101"/>
      <c r="S10" s="101"/>
      <c r="T10" s="101"/>
      <c r="U10" s="101"/>
      <c r="V10" s="101"/>
      <c r="W10" s="115"/>
      <c r="X10" s="115"/>
      <c r="Y10" s="115"/>
      <c r="Z10" s="115"/>
      <c r="AA10" s="115"/>
      <c r="AB10" s="115"/>
      <c r="AC10" s="115"/>
      <c r="AD10" s="115"/>
      <c r="AE10" s="104"/>
      <c r="AF10" s="104"/>
      <c r="AG10" s="104"/>
      <c r="AH10" s="104"/>
      <c r="AI10" s="101"/>
      <c r="AJ10" s="101"/>
      <c r="AK10" s="101"/>
      <c r="AL10" s="101"/>
      <c r="AM10" s="101"/>
      <c r="AN10" s="101"/>
      <c r="AO10" s="101"/>
      <c r="AP10" s="101"/>
      <c r="AQ10" s="101"/>
      <c r="AR10" s="101"/>
    </row>
    <row r="11" spans="1:44" ht="9.75" customHeight="1">
      <c r="A11" s="112" t="s">
        <v>230</v>
      </c>
      <c r="B11" s="112">
        <v>8</v>
      </c>
      <c r="C11" s="112">
        <v>31</v>
      </c>
      <c r="D11" s="112">
        <v>76</v>
      </c>
      <c r="E11" s="112">
        <v>95</v>
      </c>
      <c r="F11" s="112">
        <v>23</v>
      </c>
      <c r="G11" s="112">
        <v>18</v>
      </c>
      <c r="H11" s="112">
        <v>20</v>
      </c>
      <c r="I11" s="112">
        <v>28</v>
      </c>
      <c r="J11" s="112">
        <v>40</v>
      </c>
      <c r="K11" s="112">
        <v>28</v>
      </c>
      <c r="L11" s="112">
        <v>25</v>
      </c>
      <c r="M11" s="112">
        <v>106</v>
      </c>
      <c r="N11" s="101">
        <v>75</v>
      </c>
      <c r="O11" s="101">
        <v>124</v>
      </c>
      <c r="P11" s="101"/>
      <c r="Q11" s="101"/>
      <c r="R11" s="101"/>
      <c r="S11" s="101"/>
      <c r="T11" s="101"/>
      <c r="U11" s="101"/>
      <c r="V11" s="101"/>
      <c r="W11" s="115"/>
      <c r="X11" s="115"/>
      <c r="Y11" s="115"/>
      <c r="Z11" s="115"/>
      <c r="AA11" s="115"/>
      <c r="AB11" s="115"/>
      <c r="AC11" s="115"/>
      <c r="AD11" s="115"/>
      <c r="AE11" s="104"/>
      <c r="AF11" s="104"/>
      <c r="AG11" s="104"/>
      <c r="AH11" s="104"/>
      <c r="AI11" s="101"/>
      <c r="AJ11" s="101"/>
      <c r="AK11" s="101"/>
      <c r="AL11" s="101"/>
      <c r="AM11" s="101"/>
      <c r="AN11" s="101"/>
      <c r="AO11" s="101"/>
      <c r="AP11" s="101"/>
      <c r="AQ11" s="101"/>
      <c r="AR11" s="101"/>
    </row>
    <row r="12" spans="1:44" ht="9.75" customHeight="1">
      <c r="A12" s="112" t="s">
        <v>251</v>
      </c>
      <c r="B12" s="112">
        <v>3</v>
      </c>
      <c r="C12" s="112">
        <v>3</v>
      </c>
      <c r="D12" s="112">
        <v>9</v>
      </c>
      <c r="E12" s="112">
        <v>48</v>
      </c>
      <c r="F12" s="112">
        <v>1</v>
      </c>
      <c r="G12" s="112">
        <v>7</v>
      </c>
      <c r="H12" s="112">
        <v>12</v>
      </c>
      <c r="I12" s="112">
        <v>28</v>
      </c>
      <c r="J12" s="112">
        <v>20</v>
      </c>
      <c r="K12" s="112">
        <v>31</v>
      </c>
      <c r="L12" s="112">
        <v>51</v>
      </c>
      <c r="M12" s="112">
        <v>75</v>
      </c>
      <c r="N12" s="101">
        <v>72</v>
      </c>
      <c r="O12" s="101">
        <v>114</v>
      </c>
      <c r="P12" s="101"/>
      <c r="Q12" s="101"/>
      <c r="R12" s="101"/>
      <c r="S12" s="101"/>
      <c r="T12" s="101"/>
      <c r="U12" s="101"/>
      <c r="V12" s="101"/>
      <c r="W12" s="115"/>
      <c r="X12" s="115"/>
      <c r="Y12" s="115"/>
      <c r="Z12" s="115"/>
      <c r="AA12" s="115"/>
      <c r="AB12" s="115"/>
      <c r="AC12" s="115"/>
      <c r="AD12" s="115"/>
      <c r="AE12" s="104"/>
      <c r="AF12" s="104"/>
      <c r="AG12" s="104"/>
      <c r="AH12" s="104"/>
      <c r="AI12" s="101"/>
      <c r="AJ12" s="101"/>
      <c r="AK12" s="101"/>
      <c r="AL12" s="101"/>
      <c r="AM12" s="101"/>
      <c r="AN12" s="101"/>
      <c r="AO12" s="101"/>
      <c r="AP12" s="101"/>
      <c r="AQ12" s="101"/>
      <c r="AR12" s="101"/>
    </row>
    <row r="13" spans="1:44" ht="9.75" customHeight="1">
      <c r="A13" s="112" t="s">
        <v>165</v>
      </c>
      <c r="B13" s="112">
        <v>69</v>
      </c>
      <c r="C13" s="112">
        <v>71</v>
      </c>
      <c r="D13" s="112">
        <v>147</v>
      </c>
      <c r="E13" s="112">
        <v>138</v>
      </c>
      <c r="F13" s="112">
        <v>28</v>
      </c>
      <c r="G13" s="112">
        <v>37</v>
      </c>
      <c r="H13" s="112">
        <v>30</v>
      </c>
      <c r="I13" s="112">
        <v>28</v>
      </c>
      <c r="J13" s="112">
        <v>26</v>
      </c>
      <c r="K13" s="112">
        <v>28</v>
      </c>
      <c r="L13" s="112">
        <v>17</v>
      </c>
      <c r="M13" s="112">
        <v>21</v>
      </c>
      <c r="N13" s="101">
        <v>32</v>
      </c>
      <c r="O13" s="101">
        <v>89</v>
      </c>
      <c r="P13" s="101"/>
      <c r="Q13" s="101"/>
      <c r="R13" s="101"/>
      <c r="S13" s="101"/>
      <c r="T13" s="101"/>
      <c r="U13" s="101"/>
      <c r="V13" s="101"/>
      <c r="W13" s="115"/>
      <c r="X13" s="115"/>
      <c r="Y13" s="115"/>
      <c r="Z13" s="115"/>
      <c r="AA13" s="115"/>
      <c r="AB13" s="115"/>
      <c r="AC13" s="115"/>
      <c r="AD13" s="115"/>
      <c r="AE13" s="104"/>
      <c r="AF13" s="104"/>
      <c r="AG13" s="104"/>
      <c r="AH13" s="104"/>
      <c r="AI13" s="101"/>
      <c r="AJ13" s="101"/>
      <c r="AK13" s="101"/>
      <c r="AL13" s="101"/>
      <c r="AM13" s="101"/>
      <c r="AN13" s="101"/>
      <c r="AO13" s="101"/>
      <c r="AP13" s="101"/>
      <c r="AQ13" s="101"/>
      <c r="AR13" s="101"/>
    </row>
    <row r="14" spans="1:44" ht="9.75" customHeight="1">
      <c r="A14" s="112" t="s">
        <v>214</v>
      </c>
      <c r="B14" s="112">
        <v>240</v>
      </c>
      <c r="C14" s="112">
        <v>372</v>
      </c>
      <c r="D14" s="112">
        <v>316</v>
      </c>
      <c r="E14" s="112">
        <v>461</v>
      </c>
      <c r="F14" s="112">
        <v>100</v>
      </c>
      <c r="G14" s="112">
        <v>130</v>
      </c>
      <c r="H14" s="112">
        <v>96</v>
      </c>
      <c r="I14" s="112">
        <v>42</v>
      </c>
      <c r="J14" s="112">
        <v>70</v>
      </c>
      <c r="K14" s="112">
        <v>77</v>
      </c>
      <c r="L14" s="112">
        <v>72</v>
      </c>
      <c r="M14" s="112">
        <v>99</v>
      </c>
      <c r="N14" s="101">
        <v>68</v>
      </c>
      <c r="O14" s="101">
        <v>70</v>
      </c>
      <c r="P14" s="101"/>
      <c r="Q14" s="101"/>
      <c r="R14" s="101"/>
      <c r="S14" s="101"/>
      <c r="T14" s="101"/>
      <c r="U14" s="101"/>
      <c r="V14" s="101"/>
      <c r="W14" s="115"/>
      <c r="X14" s="115"/>
      <c r="Y14" s="115"/>
      <c r="Z14" s="115"/>
      <c r="AA14" s="115"/>
      <c r="AB14" s="115"/>
      <c r="AC14" s="115"/>
      <c r="AD14" s="115"/>
      <c r="AE14" s="104"/>
      <c r="AF14" s="104"/>
      <c r="AG14" s="104"/>
      <c r="AH14" s="104"/>
      <c r="AI14" s="101"/>
      <c r="AJ14" s="101"/>
      <c r="AK14" s="101"/>
      <c r="AL14" s="101"/>
      <c r="AM14" s="101"/>
      <c r="AN14" s="101"/>
      <c r="AO14" s="101"/>
      <c r="AP14" s="101"/>
      <c r="AQ14" s="101"/>
      <c r="AR14" s="101"/>
    </row>
    <row r="15" spans="1:44" ht="9.75" customHeight="1">
      <c r="A15" s="112" t="s">
        <v>430</v>
      </c>
      <c r="B15" s="112">
        <v>166</v>
      </c>
      <c r="C15" s="112">
        <v>292</v>
      </c>
      <c r="D15" s="112">
        <v>163</v>
      </c>
      <c r="E15" s="112">
        <v>127</v>
      </c>
      <c r="F15" s="112">
        <v>27</v>
      </c>
      <c r="G15" s="112">
        <v>7</v>
      </c>
      <c r="H15" s="112">
        <v>34</v>
      </c>
      <c r="I15" s="112">
        <v>48</v>
      </c>
      <c r="J15" s="112">
        <v>39</v>
      </c>
      <c r="K15" s="112">
        <v>21</v>
      </c>
      <c r="L15" s="112">
        <v>43</v>
      </c>
      <c r="M15" s="112">
        <v>61</v>
      </c>
      <c r="N15" s="101">
        <v>47</v>
      </c>
      <c r="O15" s="101">
        <v>67</v>
      </c>
      <c r="P15" s="101"/>
      <c r="Q15" s="101"/>
      <c r="R15" s="101"/>
      <c r="S15" s="101"/>
      <c r="T15" s="101"/>
      <c r="U15" s="101"/>
      <c r="V15" s="101"/>
      <c r="W15" s="115"/>
      <c r="X15" s="115"/>
      <c r="Y15" s="115"/>
      <c r="Z15" s="115"/>
      <c r="AA15" s="115"/>
      <c r="AB15" s="115"/>
      <c r="AC15" s="115"/>
      <c r="AD15" s="115"/>
      <c r="AE15" s="104"/>
      <c r="AF15" s="104"/>
      <c r="AG15" s="104"/>
      <c r="AH15" s="104"/>
      <c r="AI15" s="101"/>
      <c r="AJ15" s="101"/>
      <c r="AK15" s="101"/>
      <c r="AL15" s="101"/>
      <c r="AM15" s="101"/>
      <c r="AN15" s="101"/>
      <c r="AO15" s="101"/>
      <c r="AP15" s="101"/>
      <c r="AQ15" s="101"/>
      <c r="AR15" s="101"/>
    </row>
    <row r="16" spans="1:44" s="103" customFormat="1" ht="9.75" customHeight="1">
      <c r="A16" s="112" t="s">
        <v>159</v>
      </c>
      <c r="B16" s="112">
        <v>168</v>
      </c>
      <c r="C16" s="112">
        <v>122</v>
      </c>
      <c r="D16" s="112">
        <v>216</v>
      </c>
      <c r="E16" s="112">
        <v>374</v>
      </c>
      <c r="F16" s="112">
        <v>66</v>
      </c>
      <c r="G16" s="112">
        <v>91</v>
      </c>
      <c r="H16" s="112">
        <v>62</v>
      </c>
      <c r="I16" s="112">
        <v>100</v>
      </c>
      <c r="J16" s="112">
        <v>84</v>
      </c>
      <c r="K16" s="112">
        <v>54</v>
      </c>
      <c r="L16" s="112">
        <v>122</v>
      </c>
      <c r="M16" s="112">
        <v>57</v>
      </c>
      <c r="N16" s="101">
        <v>83</v>
      </c>
      <c r="O16" s="101">
        <v>60</v>
      </c>
      <c r="P16" s="101"/>
      <c r="Q16" s="101"/>
      <c r="R16" s="101"/>
      <c r="S16" s="101"/>
      <c r="T16" s="101"/>
      <c r="U16" s="101"/>
      <c r="V16" s="101"/>
      <c r="W16" s="115"/>
      <c r="X16" s="115"/>
      <c r="Y16" s="115"/>
      <c r="Z16" s="115"/>
      <c r="AA16" s="115"/>
      <c r="AB16" s="115"/>
      <c r="AC16" s="115"/>
      <c r="AD16" s="115"/>
      <c r="AE16" s="104"/>
      <c r="AF16" s="104"/>
      <c r="AG16" s="104"/>
      <c r="AH16" s="104"/>
      <c r="AI16" s="101"/>
      <c r="AJ16" s="101"/>
    </row>
    <row r="17" spans="1:46" s="103" customFormat="1" ht="9.75" customHeight="1">
      <c r="A17" s="112" t="s">
        <v>246</v>
      </c>
      <c r="B17" s="112">
        <v>0</v>
      </c>
      <c r="C17" s="112">
        <v>0</v>
      </c>
      <c r="D17" s="112">
        <v>8</v>
      </c>
      <c r="E17" s="112">
        <v>89</v>
      </c>
      <c r="F17" s="112">
        <v>18</v>
      </c>
      <c r="G17" s="112">
        <v>22</v>
      </c>
      <c r="H17" s="112">
        <v>18</v>
      </c>
      <c r="I17" s="112">
        <v>22</v>
      </c>
      <c r="J17" s="112">
        <v>19</v>
      </c>
      <c r="K17" s="112">
        <v>23</v>
      </c>
      <c r="L17" s="112">
        <v>24</v>
      </c>
      <c r="M17" s="112">
        <v>37</v>
      </c>
      <c r="N17" s="101">
        <v>38</v>
      </c>
      <c r="O17" s="101">
        <v>53</v>
      </c>
      <c r="P17" s="101"/>
      <c r="Q17" s="101"/>
      <c r="R17" s="101"/>
      <c r="S17" s="101"/>
      <c r="T17" s="101"/>
      <c r="U17" s="101"/>
      <c r="V17" s="101"/>
      <c r="W17" s="115"/>
      <c r="X17" s="115"/>
      <c r="Y17" s="115"/>
      <c r="Z17" s="115"/>
      <c r="AA17" s="115"/>
      <c r="AB17" s="115"/>
      <c r="AC17" s="115"/>
      <c r="AD17" s="115"/>
      <c r="AE17" s="104"/>
      <c r="AF17" s="104"/>
      <c r="AG17" s="104"/>
      <c r="AH17" s="104"/>
      <c r="AI17" s="101"/>
      <c r="AJ17" s="101"/>
    </row>
    <row r="18" spans="1:46" s="103" customFormat="1" ht="9.75" customHeight="1">
      <c r="A18" s="112" t="s">
        <v>161</v>
      </c>
      <c r="B18" s="112">
        <v>65</v>
      </c>
      <c r="C18" s="112">
        <v>64</v>
      </c>
      <c r="D18" s="112">
        <v>97</v>
      </c>
      <c r="E18" s="112">
        <v>190</v>
      </c>
      <c r="F18" s="112">
        <v>48</v>
      </c>
      <c r="G18" s="112">
        <v>34</v>
      </c>
      <c r="H18" s="112">
        <v>38</v>
      </c>
      <c r="I18" s="112">
        <v>39</v>
      </c>
      <c r="J18" s="112">
        <v>21</v>
      </c>
      <c r="K18" s="112">
        <v>20</v>
      </c>
      <c r="L18" s="112">
        <v>53</v>
      </c>
      <c r="M18" s="112">
        <v>43</v>
      </c>
      <c r="N18" s="101">
        <v>44</v>
      </c>
      <c r="O18" s="101">
        <v>51</v>
      </c>
      <c r="P18" s="101"/>
      <c r="Q18" s="101"/>
      <c r="R18" s="101"/>
      <c r="S18" s="101"/>
      <c r="T18" s="101"/>
      <c r="U18" s="101"/>
      <c r="V18" s="101"/>
      <c r="W18" s="115"/>
      <c r="X18" s="115"/>
      <c r="Y18" s="115"/>
      <c r="Z18" s="115"/>
      <c r="AA18" s="115"/>
      <c r="AB18" s="115"/>
      <c r="AC18" s="115"/>
      <c r="AD18" s="115"/>
      <c r="AE18" s="104"/>
      <c r="AF18" s="104"/>
      <c r="AG18" s="104"/>
      <c r="AH18" s="104"/>
      <c r="AI18" s="101"/>
      <c r="AJ18" s="101"/>
    </row>
    <row r="19" spans="1:46" s="103" customFormat="1" ht="9.75" customHeight="1">
      <c r="A19" s="112" t="s">
        <v>248</v>
      </c>
      <c r="B19" s="112">
        <v>15</v>
      </c>
      <c r="C19" s="112">
        <v>5</v>
      </c>
      <c r="D19" s="112">
        <v>36</v>
      </c>
      <c r="E19" s="112">
        <v>110</v>
      </c>
      <c r="F19" s="112">
        <v>17</v>
      </c>
      <c r="G19" s="112">
        <v>19</v>
      </c>
      <c r="H19" s="112">
        <v>23</v>
      </c>
      <c r="I19" s="112">
        <v>40</v>
      </c>
      <c r="J19" s="112">
        <v>10</v>
      </c>
      <c r="K19" s="112">
        <v>11</v>
      </c>
      <c r="L19" s="112">
        <v>20</v>
      </c>
      <c r="M19" s="112">
        <v>22</v>
      </c>
      <c r="N19" s="101">
        <v>27</v>
      </c>
      <c r="O19" s="101">
        <v>48</v>
      </c>
      <c r="P19" s="101"/>
      <c r="Q19" s="101"/>
      <c r="R19" s="101"/>
      <c r="S19" s="101"/>
      <c r="T19" s="101"/>
      <c r="U19" s="101"/>
      <c r="V19" s="101"/>
      <c r="W19" s="115"/>
      <c r="X19" s="115"/>
      <c r="Y19" s="115"/>
      <c r="Z19" s="115"/>
      <c r="AA19" s="115"/>
      <c r="AB19" s="115"/>
      <c r="AC19" s="115"/>
      <c r="AD19" s="115"/>
      <c r="AE19" s="104"/>
      <c r="AF19" s="104"/>
      <c r="AG19" s="104"/>
      <c r="AH19" s="104"/>
      <c r="AI19" s="101"/>
      <c r="AJ19" s="101"/>
    </row>
    <row r="20" spans="1:46" s="103" customFormat="1" ht="9.75" customHeight="1">
      <c r="A20" s="112" t="s">
        <v>204</v>
      </c>
      <c r="B20" s="112">
        <v>0</v>
      </c>
      <c r="C20" s="112">
        <v>2</v>
      </c>
      <c r="D20" s="112">
        <v>8</v>
      </c>
      <c r="E20" s="112">
        <v>50</v>
      </c>
      <c r="F20" s="112">
        <v>9</v>
      </c>
      <c r="G20" s="112">
        <v>9</v>
      </c>
      <c r="H20" s="112">
        <v>5</v>
      </c>
      <c r="I20" s="112">
        <v>15</v>
      </c>
      <c r="J20" s="112">
        <v>11</v>
      </c>
      <c r="K20" s="112">
        <v>8</v>
      </c>
      <c r="L20" s="112">
        <v>8</v>
      </c>
      <c r="M20" s="112">
        <v>21</v>
      </c>
      <c r="N20" s="101">
        <v>11</v>
      </c>
      <c r="O20" s="101">
        <v>46</v>
      </c>
      <c r="P20" s="101"/>
      <c r="Q20" s="101"/>
      <c r="R20" s="101"/>
      <c r="S20" s="101"/>
      <c r="T20" s="101"/>
      <c r="U20" s="101"/>
      <c r="V20" s="101"/>
      <c r="W20" s="115"/>
      <c r="X20" s="115"/>
      <c r="Y20" s="115"/>
      <c r="Z20" s="115"/>
      <c r="AA20" s="115"/>
      <c r="AB20" s="115"/>
      <c r="AC20" s="115"/>
      <c r="AD20" s="115"/>
      <c r="AE20" s="104"/>
      <c r="AF20" s="104"/>
      <c r="AG20" s="104"/>
      <c r="AH20" s="104"/>
      <c r="AI20" s="101"/>
      <c r="AJ20" s="101"/>
    </row>
    <row r="21" spans="1:46" s="103" customFormat="1" ht="9.75" customHeight="1">
      <c r="A21" s="112" t="s">
        <v>200</v>
      </c>
      <c r="B21" s="112">
        <v>11</v>
      </c>
      <c r="C21" s="112">
        <v>14</v>
      </c>
      <c r="D21" s="112">
        <v>71</v>
      </c>
      <c r="E21" s="112">
        <v>89</v>
      </c>
      <c r="F21" s="112">
        <v>14</v>
      </c>
      <c r="G21" s="112">
        <v>27</v>
      </c>
      <c r="H21" s="112">
        <v>23</v>
      </c>
      <c r="I21" s="112">
        <v>9</v>
      </c>
      <c r="J21" s="112">
        <v>20</v>
      </c>
      <c r="K21" s="112">
        <v>18</v>
      </c>
      <c r="L21" s="112">
        <v>13</v>
      </c>
      <c r="M21" s="112">
        <v>15</v>
      </c>
      <c r="N21" s="101">
        <v>13</v>
      </c>
      <c r="O21" s="101">
        <v>36</v>
      </c>
      <c r="P21" s="101"/>
      <c r="Q21" s="101"/>
      <c r="R21" s="101"/>
      <c r="S21" s="101"/>
      <c r="T21" s="101"/>
      <c r="U21" s="101"/>
      <c r="V21" s="101"/>
      <c r="W21" s="115"/>
      <c r="X21" s="115"/>
      <c r="Y21" s="115"/>
      <c r="Z21" s="115"/>
      <c r="AA21" s="115"/>
      <c r="AB21" s="115"/>
      <c r="AC21" s="115"/>
      <c r="AD21" s="115"/>
      <c r="AE21" s="104"/>
      <c r="AF21" s="104"/>
      <c r="AG21" s="104"/>
      <c r="AH21" s="104"/>
      <c r="AI21" s="101"/>
      <c r="AJ21" s="101"/>
    </row>
    <row r="22" spans="1:46" s="103" customFormat="1" ht="9.75" customHeight="1">
      <c r="A22" s="112" t="s">
        <v>413</v>
      </c>
      <c r="B22" s="112">
        <v>0</v>
      </c>
      <c r="C22" s="112">
        <v>0</v>
      </c>
      <c r="D22" s="112">
        <v>5</v>
      </c>
      <c r="E22" s="112">
        <v>8</v>
      </c>
      <c r="F22" s="112">
        <v>0</v>
      </c>
      <c r="G22" s="112">
        <v>3</v>
      </c>
      <c r="H22" s="112">
        <v>3</v>
      </c>
      <c r="I22" s="112">
        <v>1</v>
      </c>
      <c r="J22" s="112">
        <v>1</v>
      </c>
      <c r="K22" s="112">
        <v>1</v>
      </c>
      <c r="L22" s="112">
        <v>1</v>
      </c>
      <c r="M22" s="112">
        <v>7</v>
      </c>
      <c r="N22" s="101">
        <v>5</v>
      </c>
      <c r="O22" s="101">
        <v>35</v>
      </c>
      <c r="P22" s="101"/>
      <c r="Q22" s="101"/>
      <c r="R22" s="101"/>
      <c r="S22" s="101"/>
      <c r="T22" s="101"/>
      <c r="U22" s="101"/>
      <c r="V22" s="101"/>
      <c r="W22" s="115"/>
      <c r="X22" s="115"/>
      <c r="Y22" s="115"/>
      <c r="Z22" s="115"/>
      <c r="AA22" s="115"/>
      <c r="AB22" s="115"/>
      <c r="AC22" s="115"/>
      <c r="AD22" s="115"/>
      <c r="AE22" s="104"/>
      <c r="AF22" s="104"/>
      <c r="AG22" s="104"/>
      <c r="AH22" s="104"/>
      <c r="AI22" s="101"/>
      <c r="AJ22" s="101"/>
    </row>
    <row r="23" spans="1:46" s="103" customFormat="1" ht="9.75" customHeight="1">
      <c r="A23" s="112" t="s">
        <v>252</v>
      </c>
      <c r="B23" s="112">
        <v>33</v>
      </c>
      <c r="C23" s="112">
        <v>18</v>
      </c>
      <c r="D23" s="112">
        <v>34</v>
      </c>
      <c r="E23" s="112">
        <v>78</v>
      </c>
      <c r="F23" s="112">
        <v>8</v>
      </c>
      <c r="G23" s="112">
        <v>20</v>
      </c>
      <c r="H23" s="112">
        <v>15</v>
      </c>
      <c r="I23" s="112">
        <v>24</v>
      </c>
      <c r="J23" s="112">
        <v>28</v>
      </c>
      <c r="K23" s="112">
        <v>13</v>
      </c>
      <c r="L23" s="112">
        <v>29</v>
      </c>
      <c r="M23" s="112">
        <v>17</v>
      </c>
      <c r="N23" s="101">
        <v>35</v>
      </c>
      <c r="O23" s="101">
        <v>31</v>
      </c>
      <c r="P23" s="101"/>
      <c r="Q23" s="101"/>
      <c r="R23" s="101"/>
      <c r="S23" s="101"/>
      <c r="T23" s="101"/>
      <c r="U23" s="101"/>
      <c r="V23" s="101"/>
      <c r="W23" s="115"/>
      <c r="X23" s="115"/>
      <c r="Y23" s="115"/>
      <c r="Z23" s="115"/>
      <c r="AA23" s="115"/>
      <c r="AB23" s="115"/>
      <c r="AC23" s="115"/>
      <c r="AD23" s="115"/>
      <c r="AE23" s="104"/>
      <c r="AF23" s="104"/>
      <c r="AG23" s="104"/>
      <c r="AH23" s="104"/>
      <c r="AI23" s="101"/>
      <c r="AJ23" s="101"/>
    </row>
    <row r="24" spans="1:46" s="103" customFormat="1" ht="9.75" customHeight="1">
      <c r="A24" s="112" t="s">
        <v>63</v>
      </c>
      <c r="B24" s="112">
        <v>417</v>
      </c>
      <c r="C24" s="112">
        <v>484</v>
      </c>
      <c r="D24" s="112">
        <v>1079</v>
      </c>
      <c r="E24" s="112">
        <v>1439</v>
      </c>
      <c r="F24" s="112">
        <v>260</v>
      </c>
      <c r="G24" s="112">
        <v>370</v>
      </c>
      <c r="H24" s="112">
        <v>265</v>
      </c>
      <c r="I24" s="112">
        <v>300</v>
      </c>
      <c r="J24" s="112">
        <v>242</v>
      </c>
      <c r="K24" s="112">
        <v>191</v>
      </c>
      <c r="L24" s="112">
        <v>287</v>
      </c>
      <c r="M24" s="112">
        <v>400</v>
      </c>
      <c r="N24" s="101">
        <v>389</v>
      </c>
      <c r="O24" s="101">
        <v>451</v>
      </c>
      <c r="P24" s="101"/>
      <c r="Q24" s="101"/>
      <c r="R24" s="101"/>
      <c r="S24" s="101"/>
      <c r="T24" s="101"/>
      <c r="U24" s="101"/>
      <c r="V24" s="101"/>
      <c r="W24" s="115"/>
      <c r="X24" s="115"/>
      <c r="Y24" s="115"/>
      <c r="Z24" s="115"/>
      <c r="AA24" s="115"/>
      <c r="AB24" s="115"/>
      <c r="AC24" s="115"/>
      <c r="AD24" s="115"/>
      <c r="AE24" s="104"/>
      <c r="AF24" s="104"/>
      <c r="AG24" s="104"/>
      <c r="AH24" s="104"/>
      <c r="AI24" s="101"/>
      <c r="AJ24" s="101"/>
    </row>
    <row r="25" spans="1:46" s="103" customFormat="1" ht="9.75" customHeight="1">
      <c r="A25" s="112" t="s">
        <v>257</v>
      </c>
      <c r="B25" s="112">
        <v>52</v>
      </c>
      <c r="C25" s="112">
        <v>32</v>
      </c>
      <c r="D25" s="112">
        <v>46</v>
      </c>
      <c r="E25" s="112">
        <v>41</v>
      </c>
      <c r="F25" s="112">
        <v>14</v>
      </c>
      <c r="G25" s="112">
        <v>3</v>
      </c>
      <c r="H25" s="112">
        <v>12</v>
      </c>
      <c r="I25" s="112">
        <v>7</v>
      </c>
      <c r="J25" s="112">
        <v>10</v>
      </c>
      <c r="K25" s="112">
        <v>6</v>
      </c>
      <c r="L25" s="112">
        <v>9</v>
      </c>
      <c r="M25" s="112">
        <v>28</v>
      </c>
      <c r="N25" s="101">
        <v>6</v>
      </c>
      <c r="O25" s="101">
        <v>16</v>
      </c>
      <c r="P25" s="101"/>
      <c r="Q25" s="101"/>
      <c r="R25" s="101"/>
      <c r="S25" s="101"/>
      <c r="T25" s="101"/>
      <c r="U25" s="101"/>
      <c r="V25" s="101"/>
      <c r="W25" s="115"/>
      <c r="X25" s="115"/>
      <c r="Y25" s="115"/>
      <c r="Z25" s="115"/>
      <c r="AA25" s="115"/>
      <c r="AB25" s="115"/>
      <c r="AC25" s="115"/>
      <c r="AD25" s="115"/>
      <c r="AE25" s="104"/>
      <c r="AF25" s="104"/>
      <c r="AG25" s="104"/>
      <c r="AH25" s="104"/>
      <c r="AI25" s="101"/>
      <c r="AJ25" s="101"/>
    </row>
    <row r="26" spans="1:46" s="103" customFormat="1" ht="9.75" customHeight="1">
      <c r="A26" s="112" t="s">
        <v>181</v>
      </c>
      <c r="B26" s="112">
        <v>10</v>
      </c>
      <c r="C26" s="112">
        <v>17</v>
      </c>
      <c r="D26" s="112">
        <v>78</v>
      </c>
      <c r="E26" s="112">
        <v>140</v>
      </c>
      <c r="F26" s="112">
        <v>37</v>
      </c>
      <c r="G26" s="112">
        <v>55</v>
      </c>
      <c r="H26" s="112">
        <v>15</v>
      </c>
      <c r="I26" s="112">
        <v>13</v>
      </c>
      <c r="J26" s="112">
        <v>9</v>
      </c>
      <c r="K26" s="112">
        <v>13</v>
      </c>
      <c r="L26" s="112">
        <v>21</v>
      </c>
      <c r="M26" s="112">
        <v>32</v>
      </c>
      <c r="N26" s="101">
        <v>17</v>
      </c>
      <c r="O26" s="101">
        <v>17</v>
      </c>
      <c r="P26" s="101"/>
      <c r="Q26" s="101"/>
      <c r="R26" s="101"/>
      <c r="S26" s="101"/>
      <c r="T26" s="101"/>
      <c r="U26" s="101"/>
      <c r="V26" s="101"/>
      <c r="W26" s="115"/>
      <c r="X26" s="115"/>
      <c r="Y26" s="115"/>
      <c r="Z26" s="115"/>
      <c r="AA26" s="115"/>
      <c r="AB26" s="115"/>
      <c r="AC26" s="115"/>
      <c r="AD26" s="115"/>
      <c r="AE26" s="104"/>
      <c r="AF26" s="104"/>
      <c r="AG26" s="104"/>
      <c r="AH26" s="104"/>
      <c r="AI26" s="101"/>
      <c r="AJ26" s="101"/>
    </row>
    <row r="27" spans="1:46" s="103" customFormat="1" ht="9.75" customHeight="1">
      <c r="A27" s="112"/>
      <c r="B27" s="112"/>
      <c r="C27" s="112"/>
      <c r="D27" s="112"/>
      <c r="E27" s="112"/>
      <c r="F27" s="112"/>
      <c r="G27" s="112"/>
      <c r="H27" s="112"/>
      <c r="I27" s="112"/>
      <c r="J27" s="112"/>
      <c r="K27" s="112"/>
      <c r="L27" s="112"/>
      <c r="M27" s="112"/>
      <c r="N27" s="101"/>
      <c r="O27" s="101"/>
      <c r="P27" s="101"/>
      <c r="Q27" s="101"/>
      <c r="R27" s="101"/>
      <c r="S27" s="101"/>
      <c r="T27" s="101"/>
      <c r="U27" s="101"/>
      <c r="V27" s="101"/>
      <c r="W27" s="115"/>
      <c r="X27" s="115"/>
      <c r="Y27" s="115"/>
      <c r="Z27" s="115"/>
      <c r="AA27" s="115"/>
      <c r="AB27" s="115"/>
      <c r="AC27" s="115"/>
      <c r="AD27" s="115"/>
      <c r="AE27" s="104"/>
      <c r="AI27" s="101"/>
      <c r="AJ27" s="101"/>
    </row>
    <row r="28" spans="1:46" s="103" customFormat="1" ht="9.75" customHeight="1">
      <c r="A28" s="112" t="s">
        <v>397</v>
      </c>
      <c r="B28" s="112">
        <v>69</v>
      </c>
      <c r="C28" s="112">
        <v>77</v>
      </c>
      <c r="D28" s="112">
        <v>107</v>
      </c>
      <c r="E28" s="112">
        <v>121</v>
      </c>
      <c r="F28" s="112">
        <v>74</v>
      </c>
      <c r="G28" s="112">
        <v>79</v>
      </c>
      <c r="H28" s="112">
        <v>71</v>
      </c>
      <c r="I28" s="112">
        <v>77</v>
      </c>
      <c r="J28" s="112">
        <v>74</v>
      </c>
      <c r="K28" s="112">
        <v>62</v>
      </c>
      <c r="L28" s="112">
        <v>77</v>
      </c>
      <c r="M28" s="112">
        <v>77</v>
      </c>
      <c r="N28" s="101">
        <v>86</v>
      </c>
      <c r="O28" s="101">
        <v>82</v>
      </c>
      <c r="P28" s="101"/>
      <c r="Q28" s="101"/>
      <c r="R28" s="101"/>
      <c r="S28" s="101"/>
      <c r="T28" s="101"/>
      <c r="U28" s="101"/>
      <c r="V28" s="101"/>
      <c r="W28" s="115"/>
      <c r="X28" s="115"/>
      <c r="Y28" s="115"/>
      <c r="Z28" s="115"/>
      <c r="AA28" s="115"/>
      <c r="AB28" s="115"/>
      <c r="AC28" s="115"/>
      <c r="AD28" s="115"/>
      <c r="AE28" s="104"/>
      <c r="AI28" s="101"/>
      <c r="AJ28" s="101"/>
    </row>
    <row r="29" spans="1:46" s="103" customFormat="1" ht="9.75" customHeight="1">
      <c r="A29" s="101"/>
      <c r="B29" s="101"/>
      <c r="C29" s="101"/>
      <c r="D29" s="101"/>
      <c r="F29" s="101"/>
      <c r="H29" s="101"/>
      <c r="J29" s="101"/>
      <c r="K29" s="101"/>
      <c r="L29" s="101"/>
      <c r="M29" s="101"/>
      <c r="N29" s="101"/>
      <c r="O29" s="101"/>
      <c r="P29" s="101"/>
      <c r="Q29" s="101"/>
      <c r="R29" s="101"/>
      <c r="S29" s="101"/>
      <c r="T29" s="101"/>
      <c r="U29" s="101"/>
      <c r="V29" s="101"/>
      <c r="W29" s="104"/>
      <c r="AS29" s="101"/>
      <c r="AT29" s="101"/>
    </row>
    <row r="30" spans="1:46" s="103" customFormat="1" ht="9.75" customHeight="1">
      <c r="A30" s="116" t="s">
        <v>337</v>
      </c>
      <c r="B30" s="104"/>
      <c r="C30" s="101"/>
      <c r="D30" s="104"/>
      <c r="E30" s="101"/>
      <c r="F30" s="117"/>
      <c r="G30" s="101"/>
      <c r="H30" s="110"/>
      <c r="AS30" s="101"/>
      <c r="AT30" s="101"/>
    </row>
    <row r="31" spans="1:46" s="103" customFormat="1" ht="9.75" customHeight="1">
      <c r="A31" s="101"/>
      <c r="AS31" s="101"/>
      <c r="AT31" s="101"/>
    </row>
    <row r="32" spans="1:46" s="104" customFormat="1" ht="9.75" customHeight="1">
      <c r="N32" s="103"/>
      <c r="O32" s="103"/>
      <c r="P32" s="103"/>
      <c r="Q32" s="103"/>
      <c r="R32" s="103"/>
      <c r="S32" s="103"/>
      <c r="T32" s="103"/>
      <c r="U32" s="103"/>
      <c r="V32" s="103"/>
      <c r="W32" s="103"/>
      <c r="AE32" s="110"/>
      <c r="AF32" s="110"/>
      <c r="AG32" s="110"/>
      <c r="AH32" s="110"/>
      <c r="AI32" s="110"/>
      <c r="AJ32" s="110"/>
      <c r="AK32" s="110"/>
      <c r="AL32" s="110"/>
      <c r="AM32" s="110"/>
      <c r="AN32" s="110"/>
      <c r="AO32" s="110"/>
      <c r="AP32" s="110"/>
      <c r="AQ32" s="110"/>
      <c r="AR32" s="110"/>
    </row>
    <row r="33" spans="1:44" s="120" customFormat="1" ht="12" customHeight="1">
      <c r="A33" s="198" t="s">
        <v>592</v>
      </c>
      <c r="B33" s="125"/>
      <c r="C33" s="125"/>
      <c r="D33" s="125"/>
      <c r="E33" s="125"/>
      <c r="F33" s="125"/>
      <c r="G33" s="125"/>
      <c r="H33" s="125"/>
      <c r="I33" s="125"/>
      <c r="N33" s="126"/>
      <c r="O33" s="119"/>
      <c r="P33" s="119"/>
      <c r="Q33" s="119"/>
      <c r="R33" s="119"/>
      <c r="S33" s="119"/>
      <c r="T33" s="119"/>
      <c r="U33" s="119"/>
      <c r="V33" s="119"/>
      <c r="W33" s="119"/>
      <c r="X33" s="119"/>
      <c r="AE33" s="121"/>
      <c r="AF33" s="121"/>
      <c r="AG33" s="121"/>
      <c r="AH33" s="121"/>
      <c r="AI33" s="121"/>
      <c r="AJ33" s="121"/>
      <c r="AK33" s="121"/>
      <c r="AL33" s="121"/>
      <c r="AM33" s="121"/>
      <c r="AN33" s="121"/>
      <c r="AO33" s="121"/>
      <c r="AP33" s="121"/>
      <c r="AQ33" s="121"/>
      <c r="AR33" s="121"/>
    </row>
    <row r="34" spans="1:44" s="104" customFormat="1" ht="9.75" customHeight="1">
      <c r="A34" s="101"/>
      <c r="B34" s="103"/>
      <c r="C34" s="103"/>
      <c r="D34" s="103"/>
      <c r="E34" s="103"/>
      <c r="F34" s="103"/>
      <c r="G34" s="103"/>
      <c r="H34" s="103"/>
      <c r="J34" s="103"/>
      <c r="K34" s="103"/>
      <c r="N34" s="101"/>
      <c r="AA34" s="110"/>
      <c r="AB34" s="110"/>
      <c r="AC34" s="110"/>
      <c r="AD34" s="110"/>
      <c r="AE34" s="110"/>
      <c r="AF34" s="110"/>
      <c r="AG34" s="110"/>
      <c r="AH34" s="110"/>
      <c r="AI34" s="110"/>
      <c r="AJ34" s="110"/>
      <c r="AK34" s="110"/>
      <c r="AL34" s="110"/>
      <c r="AM34" s="110"/>
      <c r="AN34" s="110"/>
      <c r="AO34" s="110"/>
      <c r="AP34" s="110"/>
    </row>
    <row r="35" spans="1:44" s="104" customFormat="1" ht="5.15" customHeight="1">
      <c r="A35" s="105"/>
      <c r="B35" s="106"/>
      <c r="C35" s="106"/>
      <c r="D35" s="106"/>
      <c r="E35" s="103"/>
      <c r="F35" s="103"/>
      <c r="G35" s="103"/>
      <c r="H35" s="103"/>
      <c r="X35" s="110"/>
      <c r="Y35" s="110"/>
      <c r="AB35" s="110"/>
      <c r="AC35" s="110"/>
      <c r="AD35" s="110"/>
      <c r="AE35" s="110"/>
      <c r="AF35" s="110"/>
      <c r="AG35" s="110"/>
      <c r="AH35" s="110"/>
      <c r="AI35" s="110"/>
      <c r="AJ35" s="110"/>
      <c r="AK35" s="110"/>
      <c r="AL35" s="110"/>
      <c r="AM35" s="110"/>
      <c r="AN35" s="110"/>
      <c r="AO35" s="110"/>
      <c r="AP35" s="110"/>
      <c r="AQ35" s="110"/>
      <c r="AR35" s="110"/>
    </row>
    <row r="36" spans="1:44" s="104" customFormat="1" ht="9.75" customHeight="1">
      <c r="A36" s="101" t="s">
        <v>151</v>
      </c>
      <c r="B36" s="103" t="s">
        <v>69</v>
      </c>
      <c r="C36" s="103" t="s">
        <v>114</v>
      </c>
      <c r="D36" s="103" t="s">
        <v>113</v>
      </c>
      <c r="H36" s="103"/>
      <c r="J36" s="103"/>
      <c r="K36" s="103"/>
      <c r="L36" s="101"/>
      <c r="M36" s="101"/>
      <c r="Q36" s="110"/>
      <c r="R36" s="110"/>
      <c r="S36" s="110"/>
      <c r="T36" s="110"/>
      <c r="U36" s="110"/>
      <c r="V36" s="110"/>
      <c r="W36" s="110"/>
      <c r="X36" s="103"/>
      <c r="Y36" s="103"/>
      <c r="Z36" s="101"/>
      <c r="AA36" s="101"/>
      <c r="AB36" s="110"/>
      <c r="AC36" s="110"/>
      <c r="AD36" s="110"/>
      <c r="AE36" s="110"/>
      <c r="AF36" s="110"/>
      <c r="AG36" s="110"/>
      <c r="AH36" s="110"/>
      <c r="AI36" s="110"/>
      <c r="AJ36" s="110"/>
      <c r="AK36" s="110"/>
      <c r="AL36" s="110"/>
      <c r="AM36" s="110"/>
      <c r="AN36" s="110"/>
      <c r="AO36" s="110"/>
      <c r="AP36" s="110"/>
      <c r="AQ36" s="110"/>
    </row>
    <row r="37" spans="1:44" ht="5.15" customHeight="1">
      <c r="A37" s="108"/>
      <c r="B37" s="109"/>
      <c r="C37" s="128"/>
      <c r="D37" s="128"/>
      <c r="L37" s="101"/>
      <c r="M37" s="101"/>
      <c r="N37" s="101"/>
      <c r="O37" s="101"/>
      <c r="P37" s="101"/>
      <c r="Z37" s="101"/>
      <c r="AA37" s="101"/>
      <c r="AC37" s="110"/>
      <c r="AD37" s="110"/>
      <c r="AE37" s="110"/>
      <c r="AF37" s="110"/>
      <c r="AG37" s="110"/>
      <c r="AH37" s="110"/>
      <c r="AI37" s="110"/>
      <c r="AJ37" s="110"/>
      <c r="AK37" s="110"/>
      <c r="AL37" s="110"/>
      <c r="AM37" s="110"/>
      <c r="AN37" s="110"/>
      <c r="AO37" s="110"/>
      <c r="AP37" s="110"/>
      <c r="AQ37" s="110"/>
      <c r="AR37" s="101"/>
    </row>
    <row r="38" spans="1:44" ht="9.75" customHeight="1">
      <c r="L38" s="101"/>
      <c r="M38" s="101"/>
      <c r="N38" s="101"/>
      <c r="O38" s="101"/>
      <c r="P38" s="101"/>
      <c r="Z38" s="101"/>
      <c r="AA38" s="101"/>
      <c r="AC38" s="110"/>
      <c r="AD38" s="110"/>
      <c r="AE38" s="110"/>
      <c r="AF38" s="110"/>
      <c r="AG38" s="110"/>
      <c r="AH38" s="110"/>
      <c r="AI38" s="110"/>
      <c r="AJ38" s="110"/>
      <c r="AK38" s="110"/>
      <c r="AL38" s="110"/>
      <c r="AM38" s="110"/>
      <c r="AN38" s="110"/>
      <c r="AO38" s="110"/>
      <c r="AP38" s="110"/>
      <c r="AQ38" s="110"/>
      <c r="AR38" s="101"/>
    </row>
    <row r="39" spans="1:44" ht="9.75" customHeight="1">
      <c r="A39" s="104" t="s">
        <v>115</v>
      </c>
      <c r="B39" s="104">
        <v>6210</v>
      </c>
      <c r="C39" s="104">
        <v>3894</v>
      </c>
      <c r="D39" s="110">
        <v>2316</v>
      </c>
      <c r="I39" s="102"/>
      <c r="J39" s="102"/>
      <c r="K39" s="102"/>
      <c r="L39" s="102"/>
      <c r="M39" s="102"/>
      <c r="N39" s="101"/>
      <c r="O39" s="101"/>
      <c r="P39" s="101"/>
      <c r="Z39" s="101"/>
      <c r="AA39" s="101"/>
      <c r="AC39" s="110"/>
      <c r="AD39" s="110"/>
      <c r="AE39" s="110"/>
      <c r="AF39" s="110"/>
      <c r="AG39" s="110"/>
      <c r="AH39" s="110"/>
      <c r="AI39" s="110"/>
      <c r="AJ39" s="110"/>
      <c r="AK39" s="110"/>
      <c r="AL39" s="110"/>
      <c r="AM39" s="110"/>
      <c r="AN39" s="110"/>
      <c r="AO39" s="110"/>
      <c r="AP39" s="110"/>
      <c r="AQ39" s="110"/>
      <c r="AR39" s="101"/>
    </row>
    <row r="40" spans="1:44" ht="9.75" customHeight="1">
      <c r="A40" s="101" t="s">
        <v>150</v>
      </c>
      <c r="B40" s="101">
        <v>2808</v>
      </c>
      <c r="C40" s="101">
        <v>1979</v>
      </c>
      <c r="D40" s="103">
        <v>829</v>
      </c>
      <c r="I40" s="102"/>
      <c r="J40" s="102"/>
      <c r="K40" s="102"/>
      <c r="L40" s="102"/>
      <c r="M40" s="102"/>
      <c r="N40" s="101"/>
      <c r="O40" s="101"/>
      <c r="P40" s="101"/>
      <c r="Z40" s="101"/>
      <c r="AA40" s="101"/>
      <c r="AC40" s="110"/>
      <c r="AD40" s="110"/>
      <c r="AE40" s="110"/>
      <c r="AF40" s="110"/>
      <c r="AG40" s="110"/>
      <c r="AH40" s="110"/>
      <c r="AI40" s="110"/>
      <c r="AJ40" s="110"/>
      <c r="AK40" s="110"/>
      <c r="AL40" s="110"/>
      <c r="AM40" s="110"/>
      <c r="AN40" s="110"/>
      <c r="AO40" s="110"/>
      <c r="AP40" s="110"/>
      <c r="AQ40" s="110"/>
      <c r="AR40" s="101"/>
    </row>
    <row r="41" spans="1:44" ht="9.75" customHeight="1">
      <c r="A41" s="101" t="s">
        <v>149</v>
      </c>
      <c r="B41" s="101">
        <v>1210</v>
      </c>
      <c r="C41" s="101">
        <v>903</v>
      </c>
      <c r="D41" s="103">
        <v>307</v>
      </c>
      <c r="I41" s="102"/>
      <c r="J41" s="102"/>
      <c r="K41" s="102"/>
      <c r="L41" s="102"/>
      <c r="M41" s="102"/>
      <c r="N41" s="101"/>
      <c r="O41" s="101"/>
      <c r="P41" s="101"/>
      <c r="Z41" s="101"/>
      <c r="AA41" s="101"/>
      <c r="AC41" s="110"/>
      <c r="AD41" s="110"/>
      <c r="AE41" s="110"/>
      <c r="AF41" s="110"/>
      <c r="AG41" s="110"/>
      <c r="AH41" s="110"/>
      <c r="AI41" s="110"/>
      <c r="AJ41" s="110"/>
      <c r="AK41" s="110"/>
      <c r="AL41" s="110"/>
      <c r="AM41" s="110"/>
      <c r="AN41" s="110"/>
      <c r="AO41" s="110"/>
      <c r="AP41" s="110"/>
      <c r="AQ41" s="110"/>
      <c r="AR41" s="101"/>
    </row>
    <row r="42" spans="1:44" ht="9.75" customHeight="1">
      <c r="A42" s="101" t="s">
        <v>148</v>
      </c>
      <c r="B42" s="101">
        <v>378</v>
      </c>
      <c r="C42" s="101">
        <v>204</v>
      </c>
      <c r="D42" s="103">
        <v>174</v>
      </c>
      <c r="I42" s="102"/>
      <c r="J42" s="102"/>
      <c r="K42" s="102"/>
      <c r="L42" s="102"/>
      <c r="M42" s="102"/>
      <c r="N42" s="101"/>
      <c r="O42" s="101"/>
      <c r="P42" s="101"/>
      <c r="Z42" s="101"/>
      <c r="AA42" s="101"/>
      <c r="AC42" s="110"/>
      <c r="AD42" s="110"/>
      <c r="AE42" s="110"/>
      <c r="AF42" s="110"/>
      <c r="AG42" s="110"/>
      <c r="AH42" s="110"/>
      <c r="AI42" s="110"/>
      <c r="AJ42" s="110"/>
      <c r="AK42" s="110"/>
      <c r="AL42" s="110"/>
      <c r="AM42" s="110"/>
      <c r="AN42" s="110"/>
      <c r="AO42" s="110"/>
      <c r="AP42" s="110"/>
      <c r="AQ42" s="110"/>
      <c r="AR42" s="101"/>
    </row>
    <row r="43" spans="1:44" ht="9.75" customHeight="1">
      <c r="A43" s="101" t="s">
        <v>147</v>
      </c>
      <c r="B43" s="101">
        <v>37</v>
      </c>
      <c r="C43" s="101">
        <v>33</v>
      </c>
      <c r="D43" s="103">
        <v>4</v>
      </c>
      <c r="I43" s="102"/>
      <c r="J43" s="102"/>
      <c r="K43" s="102"/>
      <c r="L43" s="102"/>
      <c r="M43" s="102"/>
      <c r="N43" s="101"/>
      <c r="O43" s="101"/>
      <c r="P43" s="101"/>
      <c r="Z43" s="101"/>
      <c r="AA43" s="101"/>
      <c r="AC43" s="110"/>
      <c r="AD43" s="110"/>
      <c r="AE43" s="110"/>
      <c r="AF43" s="110"/>
      <c r="AG43" s="110"/>
      <c r="AH43" s="110"/>
      <c r="AI43" s="110"/>
      <c r="AJ43" s="110"/>
      <c r="AK43" s="110"/>
      <c r="AL43" s="110"/>
      <c r="AM43" s="110"/>
      <c r="AN43" s="110"/>
      <c r="AO43" s="110"/>
      <c r="AP43" s="110"/>
      <c r="AQ43" s="110"/>
      <c r="AR43" s="101"/>
    </row>
    <row r="44" spans="1:44" ht="9.75" customHeight="1">
      <c r="A44" s="101" t="s">
        <v>146</v>
      </c>
      <c r="B44" s="101">
        <v>1621</v>
      </c>
      <c r="C44" s="101">
        <v>695</v>
      </c>
      <c r="D44" s="103">
        <v>926</v>
      </c>
      <c r="I44" s="102"/>
      <c r="J44" s="102"/>
      <c r="K44" s="102"/>
      <c r="L44" s="102"/>
      <c r="M44" s="102"/>
      <c r="N44" s="101"/>
      <c r="O44" s="101"/>
      <c r="P44" s="101"/>
      <c r="Z44" s="101"/>
      <c r="AA44" s="101"/>
      <c r="AC44" s="110"/>
      <c r="AD44" s="110"/>
      <c r="AE44" s="110"/>
      <c r="AF44" s="110"/>
      <c r="AG44" s="110"/>
      <c r="AH44" s="110"/>
      <c r="AI44" s="110"/>
      <c r="AJ44" s="110"/>
      <c r="AK44" s="110"/>
      <c r="AL44" s="110"/>
      <c r="AM44" s="110"/>
      <c r="AN44" s="110"/>
      <c r="AO44" s="110"/>
      <c r="AP44" s="110"/>
      <c r="AQ44" s="110"/>
      <c r="AR44" s="101"/>
    </row>
    <row r="45" spans="1:44" ht="9.75" customHeight="1">
      <c r="A45" s="101" t="s">
        <v>467</v>
      </c>
      <c r="B45" s="101">
        <v>13</v>
      </c>
      <c r="C45" s="101">
        <v>5</v>
      </c>
      <c r="D45" s="103">
        <v>8</v>
      </c>
      <c r="E45" s="101"/>
      <c r="F45" s="101"/>
      <c r="G45" s="101"/>
      <c r="I45" s="102"/>
      <c r="J45" s="102"/>
      <c r="K45" s="102"/>
      <c r="L45" s="102"/>
      <c r="M45" s="102"/>
      <c r="N45" s="101"/>
      <c r="O45" s="101"/>
      <c r="P45" s="101"/>
      <c r="Z45" s="101"/>
      <c r="AA45" s="101"/>
      <c r="AC45" s="110"/>
      <c r="AD45" s="110"/>
      <c r="AE45" s="110"/>
      <c r="AF45" s="110"/>
      <c r="AG45" s="110"/>
      <c r="AH45" s="110"/>
      <c r="AI45" s="110"/>
      <c r="AJ45" s="110"/>
      <c r="AK45" s="110"/>
      <c r="AL45" s="110"/>
      <c r="AM45" s="110"/>
      <c r="AN45" s="110"/>
      <c r="AO45" s="110"/>
      <c r="AP45" s="110"/>
      <c r="AQ45" s="110"/>
      <c r="AR45" s="101"/>
    </row>
    <row r="46" spans="1:44" ht="9.75" customHeight="1">
      <c r="A46" s="101" t="s">
        <v>145</v>
      </c>
      <c r="B46" s="101">
        <v>15</v>
      </c>
      <c r="C46" s="101">
        <v>8</v>
      </c>
      <c r="D46" s="103">
        <v>7</v>
      </c>
      <c r="E46" s="101"/>
      <c r="F46" s="101"/>
      <c r="G46" s="101"/>
      <c r="I46" s="102"/>
      <c r="J46" s="102"/>
      <c r="K46" s="102"/>
      <c r="L46" s="102"/>
      <c r="M46" s="102"/>
      <c r="N46" s="101"/>
      <c r="O46" s="101"/>
      <c r="P46" s="101"/>
      <c r="Z46" s="101"/>
      <c r="AA46" s="101"/>
      <c r="AC46" s="110"/>
      <c r="AD46" s="110"/>
      <c r="AE46" s="110"/>
      <c r="AF46" s="110"/>
      <c r="AG46" s="110"/>
      <c r="AH46" s="110"/>
      <c r="AI46" s="110"/>
      <c r="AJ46" s="110"/>
      <c r="AK46" s="110"/>
      <c r="AL46" s="110"/>
      <c r="AM46" s="110"/>
      <c r="AN46" s="110"/>
      <c r="AO46" s="110"/>
      <c r="AP46" s="110"/>
      <c r="AQ46" s="110"/>
      <c r="AR46" s="101"/>
    </row>
    <row r="47" spans="1:44" ht="9.75" customHeight="1">
      <c r="A47" s="101" t="s">
        <v>468</v>
      </c>
      <c r="B47" s="101">
        <v>128</v>
      </c>
      <c r="C47" s="101">
        <v>67</v>
      </c>
      <c r="D47" s="103">
        <v>61</v>
      </c>
      <c r="E47" s="101"/>
      <c r="F47" s="101"/>
      <c r="G47" s="101"/>
      <c r="I47" s="102"/>
      <c r="J47" s="102"/>
      <c r="K47" s="102"/>
      <c r="L47" s="102"/>
      <c r="M47" s="102"/>
      <c r="N47" s="101"/>
      <c r="O47" s="101"/>
      <c r="P47" s="101"/>
      <c r="Z47" s="101"/>
      <c r="AA47" s="101"/>
      <c r="AC47" s="110"/>
      <c r="AD47" s="110"/>
      <c r="AE47" s="110"/>
      <c r="AF47" s="110"/>
      <c r="AG47" s="110"/>
      <c r="AH47" s="110"/>
      <c r="AI47" s="110"/>
      <c r="AJ47" s="110"/>
      <c r="AK47" s="110"/>
      <c r="AL47" s="110"/>
      <c r="AM47" s="110"/>
      <c r="AN47" s="110"/>
      <c r="AO47" s="110"/>
      <c r="AP47" s="110"/>
      <c r="AQ47" s="110"/>
      <c r="AR47" s="101"/>
    </row>
    <row r="48" spans="1:44" ht="9.75" customHeight="1">
      <c r="L48" s="101"/>
      <c r="M48" s="101"/>
      <c r="N48" s="101"/>
      <c r="O48" s="101"/>
      <c r="P48" s="101"/>
      <c r="Z48" s="101"/>
      <c r="AA48" s="101"/>
      <c r="AC48" s="110"/>
      <c r="AD48" s="110"/>
      <c r="AE48" s="110"/>
      <c r="AF48" s="110"/>
      <c r="AG48" s="110"/>
      <c r="AH48" s="110"/>
      <c r="AI48" s="110"/>
      <c r="AJ48" s="110"/>
      <c r="AK48" s="110"/>
      <c r="AL48" s="110"/>
      <c r="AM48" s="110"/>
      <c r="AN48" s="110"/>
      <c r="AO48" s="110"/>
      <c r="AP48" s="110"/>
      <c r="AQ48" s="110"/>
      <c r="AR48" s="101"/>
    </row>
    <row r="49" spans="1:45" ht="9.75" customHeight="1">
      <c r="A49" s="118" t="s">
        <v>337</v>
      </c>
      <c r="L49" s="101"/>
      <c r="M49" s="101"/>
      <c r="N49" s="101"/>
      <c r="O49" s="101"/>
      <c r="P49" s="101"/>
      <c r="Z49" s="101"/>
      <c r="AA49" s="101"/>
      <c r="AC49" s="110"/>
      <c r="AD49" s="110"/>
      <c r="AE49" s="110"/>
      <c r="AF49" s="110"/>
      <c r="AG49" s="110"/>
      <c r="AH49" s="110"/>
      <c r="AI49" s="110"/>
      <c r="AJ49" s="110"/>
      <c r="AK49" s="110"/>
      <c r="AL49" s="110"/>
      <c r="AM49" s="110"/>
      <c r="AN49" s="110"/>
      <c r="AO49" s="110"/>
      <c r="AP49" s="110"/>
      <c r="AQ49" s="110"/>
      <c r="AR49" s="101"/>
    </row>
    <row r="50" spans="1:45" ht="9.75" customHeight="1">
      <c r="N50" s="101"/>
      <c r="O50" s="101"/>
      <c r="P50" s="101"/>
      <c r="AA50" s="101"/>
      <c r="AB50" s="101"/>
      <c r="AD50" s="110"/>
      <c r="AE50" s="110"/>
      <c r="AF50" s="110"/>
      <c r="AG50" s="110"/>
      <c r="AH50" s="110"/>
      <c r="AI50" s="110"/>
      <c r="AJ50" s="110"/>
      <c r="AK50" s="110"/>
      <c r="AL50" s="110"/>
      <c r="AM50" s="110"/>
      <c r="AN50" s="110"/>
      <c r="AO50" s="110"/>
      <c r="AP50" s="110"/>
      <c r="AQ50" s="110"/>
      <c r="AR50" s="110"/>
    </row>
    <row r="51" spans="1:45" ht="9.75" customHeight="1">
      <c r="N51" s="101"/>
      <c r="O51" s="101"/>
      <c r="P51" s="101"/>
      <c r="Q51" s="101"/>
      <c r="AB51" s="101"/>
      <c r="AC51" s="101"/>
      <c r="AE51" s="110"/>
      <c r="AF51" s="110"/>
      <c r="AG51" s="110"/>
      <c r="AH51" s="110"/>
      <c r="AI51" s="110"/>
      <c r="AJ51" s="110"/>
      <c r="AK51" s="110"/>
      <c r="AL51" s="110"/>
      <c r="AM51" s="110"/>
      <c r="AN51" s="110"/>
      <c r="AO51" s="110"/>
      <c r="AP51" s="110"/>
      <c r="AQ51" s="110"/>
      <c r="AR51" s="110"/>
      <c r="AS51" s="110"/>
    </row>
    <row r="52" spans="1:45" s="122" customFormat="1" ht="12" customHeight="1">
      <c r="A52" s="198" t="s">
        <v>593</v>
      </c>
      <c r="B52" s="125"/>
      <c r="C52" s="125"/>
      <c r="D52" s="125"/>
      <c r="E52" s="125"/>
      <c r="F52" s="125"/>
      <c r="G52" s="125"/>
      <c r="H52" s="125"/>
      <c r="I52" s="125"/>
      <c r="J52" s="125"/>
      <c r="K52" s="125"/>
      <c r="L52" s="125"/>
      <c r="M52" s="125"/>
      <c r="N52" s="124"/>
      <c r="O52" s="124"/>
      <c r="P52" s="124"/>
      <c r="Q52" s="124"/>
      <c r="R52" s="124"/>
      <c r="S52" s="123"/>
      <c r="T52" s="123"/>
      <c r="U52" s="123"/>
      <c r="V52" s="123"/>
      <c r="W52" s="123"/>
      <c r="X52" s="123"/>
      <c r="Y52" s="125"/>
      <c r="Z52" s="125"/>
      <c r="AA52" s="125"/>
      <c r="AD52" s="125"/>
      <c r="AE52" s="121"/>
      <c r="AF52" s="121"/>
      <c r="AG52" s="121"/>
      <c r="AH52" s="121"/>
      <c r="AI52" s="121"/>
      <c r="AJ52" s="121"/>
      <c r="AK52" s="121"/>
      <c r="AL52" s="121"/>
      <c r="AM52" s="121"/>
      <c r="AN52" s="121"/>
      <c r="AO52" s="121"/>
      <c r="AP52" s="121"/>
      <c r="AQ52" s="121"/>
      <c r="AR52" s="121"/>
      <c r="AS52" s="121"/>
    </row>
    <row r="53" spans="1:45" ht="9.75" customHeight="1">
      <c r="L53" s="104"/>
      <c r="M53" s="104"/>
      <c r="N53" s="101"/>
      <c r="O53" s="101"/>
      <c r="P53" s="101"/>
      <c r="Q53" s="101"/>
      <c r="R53" s="101"/>
      <c r="Z53" s="101"/>
      <c r="AA53" s="101"/>
      <c r="AC53" s="110"/>
      <c r="AD53" s="110"/>
      <c r="AE53" s="110"/>
      <c r="AF53" s="110"/>
      <c r="AG53" s="110"/>
      <c r="AH53" s="110"/>
      <c r="AI53" s="110"/>
      <c r="AJ53" s="110"/>
      <c r="AK53" s="110"/>
      <c r="AL53" s="110"/>
      <c r="AM53" s="110"/>
      <c r="AN53" s="110"/>
      <c r="AO53" s="110"/>
      <c r="AP53" s="110"/>
      <c r="AQ53" s="110"/>
      <c r="AR53" s="101"/>
    </row>
    <row r="54" spans="1:45" ht="5.15" customHeight="1">
      <c r="A54" s="105"/>
      <c r="B54" s="106"/>
      <c r="C54" s="106"/>
      <c r="D54" s="106"/>
      <c r="E54" s="106"/>
      <c r="F54" s="106"/>
      <c r="G54" s="106"/>
      <c r="H54" s="106"/>
      <c r="I54" s="106"/>
      <c r="L54" s="104"/>
      <c r="M54" s="104"/>
      <c r="N54" s="101"/>
      <c r="O54" s="101"/>
      <c r="P54" s="101"/>
      <c r="Z54" s="101"/>
      <c r="AA54" s="101"/>
      <c r="AC54" s="110"/>
      <c r="AD54" s="110"/>
      <c r="AE54" s="110"/>
      <c r="AF54" s="110"/>
      <c r="AG54" s="110"/>
      <c r="AH54" s="110"/>
      <c r="AI54" s="110"/>
      <c r="AJ54" s="110"/>
      <c r="AK54" s="110"/>
      <c r="AL54" s="110"/>
      <c r="AM54" s="110"/>
      <c r="AN54" s="110"/>
      <c r="AO54" s="110"/>
      <c r="AP54" s="110"/>
      <c r="AQ54" s="110"/>
      <c r="AR54" s="101"/>
    </row>
    <row r="55" spans="1:45" ht="9.75" customHeight="1">
      <c r="A55" s="101" t="s">
        <v>151</v>
      </c>
      <c r="B55" s="103" t="s">
        <v>69</v>
      </c>
      <c r="C55" s="103" t="s">
        <v>289</v>
      </c>
      <c r="D55" s="103" t="s">
        <v>446</v>
      </c>
      <c r="E55" s="103" t="s">
        <v>104</v>
      </c>
      <c r="F55" s="103" t="s">
        <v>153</v>
      </c>
      <c r="G55" s="103" t="s">
        <v>154</v>
      </c>
      <c r="H55" s="103" t="s">
        <v>76</v>
      </c>
      <c r="I55" s="103" t="s">
        <v>75</v>
      </c>
      <c r="J55" s="101"/>
      <c r="K55" s="101"/>
      <c r="L55" s="101"/>
      <c r="M55" s="101"/>
      <c r="N55" s="101"/>
      <c r="O55" s="101"/>
      <c r="P55" s="101"/>
      <c r="X55" s="101"/>
      <c r="Y55" s="101"/>
      <c r="Z55" s="101"/>
      <c r="AA55" s="101"/>
      <c r="AC55" s="110"/>
      <c r="AD55" s="110"/>
      <c r="AE55" s="110"/>
      <c r="AF55" s="110"/>
      <c r="AG55" s="110"/>
      <c r="AH55" s="110"/>
      <c r="AI55" s="110"/>
      <c r="AJ55" s="110"/>
      <c r="AK55" s="110"/>
      <c r="AL55" s="110"/>
      <c r="AM55" s="110"/>
      <c r="AN55" s="110"/>
      <c r="AO55" s="110"/>
      <c r="AP55" s="110"/>
      <c r="AQ55" s="110"/>
      <c r="AR55" s="101"/>
    </row>
    <row r="56" spans="1:45" ht="5.15" customHeight="1">
      <c r="A56" s="108"/>
      <c r="B56" s="109"/>
      <c r="C56" s="128"/>
      <c r="D56" s="128"/>
      <c r="E56" s="128"/>
      <c r="F56" s="128"/>
      <c r="G56" s="128"/>
      <c r="H56" s="128"/>
      <c r="I56" s="129"/>
      <c r="J56" s="101"/>
      <c r="K56" s="101"/>
      <c r="L56" s="101"/>
      <c r="M56" s="101"/>
      <c r="N56" s="101"/>
      <c r="O56" s="101"/>
      <c r="P56" s="101"/>
      <c r="Q56" s="101"/>
      <c r="R56" s="101"/>
      <c r="S56" s="101"/>
      <c r="T56" s="101"/>
      <c r="U56" s="101"/>
      <c r="V56" s="101"/>
      <c r="W56" s="101"/>
      <c r="X56" s="101"/>
      <c r="Y56" s="101"/>
      <c r="Z56" s="101"/>
      <c r="AA56" s="101"/>
      <c r="AC56" s="110"/>
      <c r="AD56" s="110"/>
      <c r="AE56" s="110"/>
      <c r="AF56" s="110"/>
      <c r="AG56" s="110"/>
      <c r="AH56" s="110"/>
      <c r="AI56" s="110"/>
      <c r="AJ56" s="110"/>
      <c r="AK56" s="110"/>
      <c r="AL56" s="110"/>
      <c r="AM56" s="110"/>
      <c r="AN56" s="110"/>
      <c r="AO56" s="110"/>
      <c r="AP56" s="110"/>
      <c r="AQ56" s="110"/>
      <c r="AR56" s="101"/>
    </row>
    <row r="57" spans="1:45" ht="9.75" customHeight="1">
      <c r="I57" s="101"/>
      <c r="J57" s="101"/>
      <c r="K57" s="101"/>
      <c r="L57" s="101"/>
      <c r="M57" s="101"/>
      <c r="N57" s="101"/>
      <c r="O57" s="101"/>
      <c r="P57" s="101"/>
      <c r="Q57" s="101"/>
      <c r="R57" s="101"/>
      <c r="S57" s="101"/>
      <c r="T57" s="101"/>
      <c r="U57" s="101"/>
      <c r="V57" s="101"/>
      <c r="W57" s="101"/>
      <c r="Z57" s="101"/>
      <c r="AA57" s="101"/>
      <c r="AC57" s="110"/>
      <c r="AD57" s="110"/>
      <c r="AE57" s="110"/>
      <c r="AF57" s="110"/>
      <c r="AG57" s="110"/>
      <c r="AH57" s="110"/>
      <c r="AI57" s="110"/>
      <c r="AJ57" s="110"/>
      <c r="AK57" s="110"/>
      <c r="AL57" s="110"/>
      <c r="AM57" s="110"/>
      <c r="AN57" s="110"/>
      <c r="AO57" s="110"/>
      <c r="AP57" s="110"/>
      <c r="AQ57" s="110"/>
      <c r="AR57" s="101"/>
    </row>
    <row r="58" spans="1:45" ht="9.75" customHeight="1">
      <c r="A58" s="146" t="s">
        <v>115</v>
      </c>
      <c r="B58" s="147">
        <v>6210</v>
      </c>
      <c r="C58" s="147">
        <v>603</v>
      </c>
      <c r="D58" s="147">
        <v>858</v>
      </c>
      <c r="E58" s="147">
        <v>654</v>
      </c>
      <c r="F58" s="147">
        <v>1836</v>
      </c>
      <c r="G58" s="147">
        <v>1233</v>
      </c>
      <c r="H58" s="147">
        <v>308</v>
      </c>
      <c r="I58" s="147">
        <v>718</v>
      </c>
      <c r="J58" s="101"/>
      <c r="K58" s="102"/>
      <c r="L58" s="145"/>
      <c r="M58" s="145"/>
      <c r="N58" s="145"/>
      <c r="O58" s="145"/>
      <c r="P58" s="145"/>
      <c r="Q58" s="145"/>
      <c r="R58" s="145"/>
      <c r="Z58" s="101"/>
      <c r="AA58" s="101"/>
      <c r="AC58" s="110"/>
      <c r="AD58" s="110"/>
      <c r="AE58" s="110"/>
      <c r="AF58" s="110"/>
      <c r="AG58" s="110"/>
      <c r="AH58" s="110"/>
      <c r="AI58" s="110"/>
      <c r="AJ58" s="110"/>
      <c r="AK58" s="110"/>
      <c r="AL58" s="110"/>
      <c r="AM58" s="110"/>
      <c r="AN58" s="110"/>
      <c r="AO58" s="110"/>
      <c r="AP58" s="110"/>
      <c r="AQ58" s="110"/>
      <c r="AR58" s="101"/>
    </row>
    <row r="59" spans="1:45" ht="9.75" customHeight="1">
      <c r="A59" s="102" t="s">
        <v>150</v>
      </c>
      <c r="B59" s="145">
        <v>2808</v>
      </c>
      <c r="C59" s="145">
        <v>122</v>
      </c>
      <c r="D59" s="145">
        <v>475</v>
      </c>
      <c r="E59" s="145">
        <v>435</v>
      </c>
      <c r="F59" s="145">
        <v>1005</v>
      </c>
      <c r="G59" s="145">
        <v>641</v>
      </c>
      <c r="H59" s="145">
        <v>98</v>
      </c>
      <c r="I59" s="145">
        <v>32</v>
      </c>
      <c r="J59" s="101"/>
      <c r="K59" s="102"/>
      <c r="L59" s="145"/>
      <c r="M59" s="145"/>
      <c r="N59" s="145"/>
      <c r="O59" s="145"/>
      <c r="P59" s="145"/>
      <c r="Q59" s="145"/>
      <c r="R59" s="145"/>
      <c r="AQ59" s="101"/>
      <c r="AR59" s="101"/>
    </row>
    <row r="60" spans="1:45" ht="9.75" customHeight="1">
      <c r="A60" s="102" t="s">
        <v>149</v>
      </c>
      <c r="B60" s="145">
        <v>1210</v>
      </c>
      <c r="C60" s="145">
        <v>129</v>
      </c>
      <c r="D60" s="145">
        <v>97</v>
      </c>
      <c r="E60" s="145">
        <v>134</v>
      </c>
      <c r="F60" s="145">
        <v>516</v>
      </c>
      <c r="G60" s="145">
        <v>292</v>
      </c>
      <c r="H60" s="145">
        <v>27</v>
      </c>
      <c r="I60" s="145">
        <v>15</v>
      </c>
      <c r="J60" s="101"/>
      <c r="K60" s="102"/>
      <c r="L60" s="145"/>
      <c r="M60" s="145"/>
      <c r="N60" s="145"/>
      <c r="O60" s="145"/>
      <c r="P60" s="145"/>
      <c r="Q60" s="145"/>
      <c r="R60" s="145"/>
      <c r="AQ60" s="101"/>
      <c r="AR60" s="101"/>
    </row>
    <row r="61" spans="1:45" ht="9.75" customHeight="1">
      <c r="A61" s="102" t="s">
        <v>148</v>
      </c>
      <c r="B61" s="145">
        <v>378</v>
      </c>
      <c r="C61" s="145">
        <v>49</v>
      </c>
      <c r="D61" s="145">
        <v>37</v>
      </c>
      <c r="E61" s="145">
        <v>40</v>
      </c>
      <c r="F61" s="145">
        <v>155</v>
      </c>
      <c r="G61" s="145">
        <v>79</v>
      </c>
      <c r="H61" s="145">
        <v>14</v>
      </c>
      <c r="I61" s="145">
        <v>4</v>
      </c>
      <c r="J61" s="101"/>
      <c r="K61" s="102"/>
      <c r="L61" s="145"/>
      <c r="M61" s="145"/>
      <c r="N61" s="145"/>
      <c r="O61" s="145"/>
      <c r="P61" s="145"/>
      <c r="Q61" s="145"/>
      <c r="R61" s="145"/>
      <c r="AQ61" s="101"/>
      <c r="AR61" s="101"/>
    </row>
    <row r="62" spans="1:45" ht="9.75" customHeight="1">
      <c r="A62" s="102" t="s">
        <v>147</v>
      </c>
      <c r="B62" s="145">
        <v>37</v>
      </c>
      <c r="C62" s="145" t="s">
        <v>64</v>
      </c>
      <c r="D62" s="145">
        <v>3</v>
      </c>
      <c r="E62" s="145">
        <v>7</v>
      </c>
      <c r="F62" s="145">
        <v>15</v>
      </c>
      <c r="G62" s="145">
        <v>10</v>
      </c>
      <c r="H62" s="145">
        <v>1</v>
      </c>
      <c r="I62" s="145">
        <v>1</v>
      </c>
      <c r="J62" s="101"/>
      <c r="K62" s="102"/>
      <c r="L62" s="145"/>
      <c r="M62" s="145"/>
      <c r="N62" s="145"/>
      <c r="O62" s="145"/>
      <c r="P62" s="145"/>
      <c r="Q62" s="145"/>
      <c r="R62" s="145"/>
      <c r="AQ62" s="101"/>
      <c r="AR62" s="101"/>
    </row>
    <row r="63" spans="1:45" ht="9.75" customHeight="1">
      <c r="A63" s="102" t="s">
        <v>146</v>
      </c>
      <c r="B63" s="145">
        <v>1621</v>
      </c>
      <c r="C63" s="145">
        <v>245</v>
      </c>
      <c r="D63" s="145">
        <v>181</v>
      </c>
      <c r="E63" s="145">
        <v>36</v>
      </c>
      <c r="F63" s="145">
        <v>132</v>
      </c>
      <c r="G63" s="145">
        <v>201</v>
      </c>
      <c r="H63" s="145">
        <v>165</v>
      </c>
      <c r="I63" s="145">
        <v>661</v>
      </c>
      <c r="J63" s="101"/>
      <c r="K63" s="102"/>
      <c r="L63" s="145"/>
      <c r="M63" s="145"/>
      <c r="N63" s="145"/>
      <c r="O63" s="145"/>
      <c r="P63" s="145"/>
      <c r="Q63" s="145"/>
      <c r="R63" s="145"/>
      <c r="AQ63" s="101"/>
      <c r="AR63" s="101"/>
    </row>
    <row r="64" spans="1:45" ht="9.75" customHeight="1">
      <c r="A64" s="102" t="s">
        <v>467</v>
      </c>
      <c r="B64" s="145">
        <v>13</v>
      </c>
      <c r="C64" s="145" t="s">
        <v>64</v>
      </c>
      <c r="D64" s="145">
        <v>2</v>
      </c>
      <c r="E64" s="145">
        <v>1</v>
      </c>
      <c r="F64" s="145">
        <v>4</v>
      </c>
      <c r="G64" s="145">
        <v>4</v>
      </c>
      <c r="H64" s="145" t="s">
        <v>64</v>
      </c>
      <c r="I64" s="145">
        <v>2</v>
      </c>
      <c r="J64" s="101"/>
      <c r="K64" s="102"/>
      <c r="L64" s="145"/>
      <c r="M64" s="145"/>
      <c r="N64" s="145"/>
      <c r="O64" s="145"/>
      <c r="P64" s="145"/>
      <c r="Q64" s="145"/>
      <c r="R64" s="145"/>
      <c r="AQ64" s="101"/>
      <c r="AR64" s="101"/>
    </row>
    <row r="65" spans="1:44" ht="9.75" customHeight="1">
      <c r="A65" s="102" t="s">
        <v>145</v>
      </c>
      <c r="B65" s="145">
        <v>15</v>
      </c>
      <c r="C65" s="145" t="s">
        <v>64</v>
      </c>
      <c r="D65" s="145">
        <v>1</v>
      </c>
      <c r="E65" s="145" t="s">
        <v>64</v>
      </c>
      <c r="F65" s="145">
        <v>5</v>
      </c>
      <c r="G65" s="145">
        <v>3</v>
      </c>
      <c r="H65" s="145">
        <v>3</v>
      </c>
      <c r="I65" s="145">
        <v>3</v>
      </c>
      <c r="J65" s="101"/>
      <c r="K65" s="102"/>
      <c r="L65" s="145"/>
      <c r="M65" s="145"/>
      <c r="N65" s="145"/>
      <c r="O65" s="145"/>
      <c r="P65" s="145"/>
      <c r="Q65" s="145"/>
      <c r="R65" s="145"/>
      <c r="AQ65" s="101"/>
      <c r="AR65" s="101"/>
    </row>
    <row r="66" spans="1:44" ht="9.75" customHeight="1">
      <c r="A66" s="102" t="s">
        <v>468</v>
      </c>
      <c r="B66" s="145">
        <v>128</v>
      </c>
      <c r="C66" s="145">
        <v>58</v>
      </c>
      <c r="D66" s="145">
        <v>62</v>
      </c>
      <c r="E66" s="145">
        <v>1</v>
      </c>
      <c r="F66" s="145">
        <v>4</v>
      </c>
      <c r="G66" s="145">
        <v>3</v>
      </c>
      <c r="H66" s="145" t="s">
        <v>64</v>
      </c>
      <c r="I66" s="145" t="s">
        <v>64</v>
      </c>
      <c r="J66" s="101"/>
      <c r="K66" s="102"/>
      <c r="L66" s="145"/>
      <c r="M66" s="145"/>
      <c r="N66" s="145"/>
      <c r="O66" s="145"/>
      <c r="P66" s="145"/>
      <c r="Q66" s="145"/>
      <c r="R66" s="145"/>
      <c r="AQ66" s="101"/>
      <c r="AR66" s="101"/>
    </row>
    <row r="67" spans="1:44" ht="9.75" customHeight="1">
      <c r="A67" s="107"/>
      <c r="AQ67" s="101"/>
      <c r="AR67" s="101"/>
    </row>
    <row r="68" spans="1:44" ht="9.75" customHeight="1">
      <c r="A68" s="118" t="s">
        <v>337</v>
      </c>
      <c r="B68" s="104"/>
      <c r="C68" s="104"/>
      <c r="D68" s="104"/>
      <c r="E68" s="104"/>
      <c r="F68" s="104"/>
      <c r="G68" s="104"/>
      <c r="H68" s="104"/>
      <c r="I68" s="104"/>
    </row>
    <row r="69" spans="1:44" ht="9.75" customHeight="1">
      <c r="A69" s="107"/>
      <c r="B69" s="104"/>
      <c r="C69" s="101"/>
      <c r="D69" s="104"/>
      <c r="E69" s="101"/>
      <c r="F69" s="117"/>
      <c r="G69" s="101"/>
      <c r="H69" s="110"/>
    </row>
    <row r="70" spans="1:44" ht="9.75" customHeight="1">
      <c r="A70" s="107"/>
      <c r="B70" s="104"/>
      <c r="C70" s="101"/>
      <c r="D70" s="104"/>
      <c r="E70" s="101"/>
      <c r="F70" s="117"/>
      <c r="G70" s="101"/>
      <c r="H70" s="110"/>
    </row>
    <row r="71" spans="1:44" ht="9.75" customHeight="1">
      <c r="A71" s="107"/>
      <c r="B71" s="104"/>
      <c r="C71" s="101"/>
      <c r="D71" s="104"/>
      <c r="E71" s="101"/>
      <c r="F71" s="117"/>
      <c r="G71" s="101"/>
      <c r="H71" s="110"/>
    </row>
    <row r="72" spans="1:44" ht="9.75" customHeight="1">
      <c r="A72" s="107"/>
      <c r="B72" s="104"/>
      <c r="C72" s="101"/>
      <c r="D72" s="104"/>
      <c r="E72" s="101"/>
      <c r="F72" s="117"/>
      <c r="G72" s="101"/>
      <c r="H72" s="110"/>
    </row>
    <row r="73" spans="1:44" ht="9.75" customHeight="1">
      <c r="A73" s="107"/>
      <c r="B73" s="104"/>
      <c r="C73" s="101"/>
      <c r="D73" s="104"/>
      <c r="E73" s="101"/>
      <c r="F73" s="117"/>
      <c r="G73" s="101"/>
      <c r="H73" s="110"/>
    </row>
    <row r="74" spans="1:44" ht="9.75" customHeight="1">
      <c r="A74" s="107"/>
      <c r="B74" s="104"/>
      <c r="C74" s="101"/>
      <c r="D74" s="104"/>
      <c r="E74" s="101"/>
      <c r="F74" s="117"/>
      <c r="G74" s="101"/>
      <c r="H74" s="110"/>
    </row>
    <row r="75" spans="1:44" ht="9.75" customHeight="1">
      <c r="A75" s="107"/>
      <c r="B75" s="104"/>
      <c r="C75" s="101"/>
      <c r="D75" s="104"/>
      <c r="E75" s="101"/>
      <c r="F75" s="117"/>
      <c r="G75" s="101"/>
      <c r="H75" s="110"/>
    </row>
    <row r="76" spans="1:44" ht="9.75" customHeight="1">
      <c r="A76" s="107"/>
      <c r="B76" s="104"/>
      <c r="C76" s="101"/>
      <c r="D76" s="104"/>
      <c r="E76" s="101"/>
      <c r="F76" s="117"/>
      <c r="G76" s="101"/>
      <c r="H76" s="110"/>
    </row>
    <row r="77" spans="1:44" ht="9.75" customHeight="1">
      <c r="A77" s="107"/>
      <c r="B77" s="104"/>
      <c r="C77" s="101"/>
      <c r="D77" s="104"/>
      <c r="E77" s="101"/>
      <c r="F77" s="117"/>
      <c r="G77" s="101"/>
      <c r="H77" s="110"/>
    </row>
    <row r="78" spans="1:44" ht="9.75" customHeight="1">
      <c r="A78" s="107"/>
      <c r="B78" s="104"/>
      <c r="C78" s="101"/>
      <c r="D78" s="104"/>
      <c r="E78" s="101"/>
      <c r="F78" s="117"/>
      <c r="G78" s="101"/>
      <c r="H78" s="110"/>
    </row>
    <row r="79" spans="1:44" s="104" customFormat="1" ht="12" customHeight="1">
      <c r="G79" s="110"/>
      <c r="H79" s="110"/>
      <c r="I79" s="110"/>
      <c r="J79" s="110"/>
      <c r="K79" s="110"/>
      <c r="N79" s="103"/>
      <c r="O79" s="103"/>
      <c r="P79" s="103"/>
      <c r="Q79" s="103"/>
      <c r="R79" s="103"/>
      <c r="S79" s="103"/>
      <c r="T79" s="103"/>
      <c r="U79" s="103"/>
      <c r="V79" s="103"/>
      <c r="W79" s="103"/>
    </row>
    <row r="80" spans="1:44" ht="8.15" customHeight="1">
      <c r="L80" s="101"/>
      <c r="M80" s="101"/>
      <c r="N80" s="104"/>
      <c r="O80" s="104"/>
      <c r="P80" s="104"/>
      <c r="Q80" s="104"/>
      <c r="R80" s="104"/>
      <c r="S80" s="104"/>
      <c r="T80" s="104"/>
      <c r="U80" s="104"/>
      <c r="V80" s="104"/>
      <c r="W80" s="104"/>
      <c r="X80" s="101"/>
      <c r="Y80" s="101"/>
      <c r="Z80" s="101"/>
      <c r="AA80" s="101"/>
      <c r="AB80" s="101"/>
      <c r="AC80" s="101"/>
      <c r="AD80" s="101"/>
      <c r="AE80" s="101"/>
      <c r="AF80" s="101"/>
      <c r="AG80" s="101"/>
      <c r="AH80" s="101"/>
      <c r="AI80" s="101"/>
      <c r="AJ80" s="101"/>
      <c r="AK80" s="101"/>
      <c r="AL80" s="101"/>
      <c r="AM80" s="101"/>
      <c r="AN80" s="101"/>
      <c r="AO80" s="101"/>
      <c r="AP80" s="101"/>
      <c r="AQ80" s="101"/>
      <c r="AR80" s="101"/>
    </row>
    <row r="81" spans="7:44" ht="3" customHeight="1">
      <c r="H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row>
    <row r="82" spans="7:44" ht="9.75" customHeight="1">
      <c r="H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row>
    <row r="83" spans="7:44" ht="9.75" customHeight="1">
      <c r="H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row>
    <row r="84" spans="7:44" ht="9.75" customHeight="1">
      <c r="H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row>
    <row r="85" spans="7:44" s="104" customFormat="1" ht="9.75" customHeight="1">
      <c r="G85" s="110"/>
      <c r="I85" s="110"/>
      <c r="J85" s="110"/>
      <c r="K85" s="110"/>
      <c r="N85" s="101"/>
      <c r="O85" s="101"/>
      <c r="P85" s="101"/>
      <c r="Q85" s="101"/>
      <c r="R85" s="101"/>
      <c r="S85" s="101"/>
      <c r="T85" s="101"/>
      <c r="U85" s="101"/>
      <c r="V85" s="101"/>
      <c r="W85" s="101"/>
    </row>
    <row r="86" spans="7:44" ht="9.75" customHeight="1">
      <c r="G86" s="110"/>
      <c r="H86" s="104"/>
      <c r="L86" s="101"/>
      <c r="M86" s="101"/>
      <c r="N86" s="104"/>
      <c r="O86" s="104"/>
      <c r="P86" s="104"/>
      <c r="Q86" s="104"/>
      <c r="R86" s="104"/>
      <c r="S86" s="104"/>
      <c r="T86" s="104"/>
      <c r="U86" s="104"/>
      <c r="V86" s="104"/>
      <c r="W86" s="104"/>
      <c r="X86" s="101"/>
      <c r="Y86" s="101"/>
      <c r="Z86" s="101"/>
      <c r="AA86" s="101"/>
      <c r="AB86" s="101"/>
      <c r="AC86" s="101"/>
      <c r="AD86" s="101"/>
      <c r="AE86" s="101"/>
      <c r="AF86" s="101"/>
      <c r="AG86" s="101"/>
      <c r="AH86" s="101"/>
      <c r="AI86" s="101"/>
      <c r="AJ86" s="101"/>
      <c r="AK86" s="101"/>
      <c r="AL86" s="101"/>
      <c r="AM86" s="101"/>
      <c r="AN86" s="101"/>
      <c r="AO86" s="101"/>
      <c r="AP86" s="101"/>
      <c r="AQ86" s="101"/>
      <c r="AR86" s="101"/>
    </row>
    <row r="87" spans="7:44" ht="9.75" customHeight="1">
      <c r="G87" s="110"/>
      <c r="H87" s="104"/>
      <c r="J87" s="110"/>
      <c r="K87" s="110"/>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row>
    <row r="88" spans="7:44" ht="9.75" customHeight="1">
      <c r="G88" s="110"/>
      <c r="H88" s="104"/>
      <c r="J88" s="110"/>
      <c r="K88" s="110"/>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row>
    <row r="89" spans="7:44" ht="9.75" customHeight="1">
      <c r="G89" s="110"/>
      <c r="H89" s="104"/>
      <c r="J89" s="110"/>
      <c r="K89" s="110"/>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row>
    <row r="90" spans="7:44" ht="9.75" customHeight="1">
      <c r="G90" s="110"/>
      <c r="H90" s="104"/>
      <c r="J90" s="110"/>
      <c r="K90" s="110"/>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row>
    <row r="91" spans="7:44" ht="9.75" customHeight="1">
      <c r="G91" s="110"/>
      <c r="H91" s="104"/>
      <c r="J91" s="110"/>
      <c r="K91" s="110"/>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row>
    <row r="92" spans="7:44" ht="9.75" customHeight="1">
      <c r="G92" s="110"/>
      <c r="H92" s="104"/>
      <c r="J92" s="110"/>
      <c r="K92" s="110"/>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row>
    <row r="93" spans="7:44" ht="9.75" customHeight="1">
      <c r="G93" s="110"/>
      <c r="H93" s="104"/>
      <c r="J93" s="110"/>
      <c r="K93" s="110"/>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row>
    <row r="94" spans="7:44" ht="8.5" customHeight="1">
      <c r="N94" s="101"/>
      <c r="O94" s="101"/>
      <c r="P94" s="101"/>
      <c r="Q94" s="101"/>
      <c r="R94" s="101"/>
      <c r="S94" s="101"/>
      <c r="T94" s="101"/>
      <c r="U94" s="101"/>
      <c r="V94" s="101"/>
      <c r="W94" s="101"/>
    </row>
    <row r="95" spans="7:44" ht="8.5" customHeight="1"/>
    <row r="96" spans="7:44" ht="8.5" customHeight="1"/>
    <row r="97" spans="7:44" ht="8.15" customHeight="1"/>
    <row r="98" spans="7:44" s="104" customFormat="1" ht="12" customHeight="1">
      <c r="G98" s="110"/>
      <c r="N98" s="103"/>
      <c r="O98" s="103"/>
      <c r="P98" s="103"/>
      <c r="Q98" s="103"/>
      <c r="R98" s="103"/>
      <c r="S98" s="103"/>
      <c r="T98" s="103"/>
      <c r="U98" s="103"/>
      <c r="V98" s="103"/>
      <c r="W98" s="103"/>
    </row>
    <row r="99" spans="7:44" ht="8.15" customHeight="1">
      <c r="H99" s="101"/>
      <c r="I99" s="101"/>
      <c r="J99" s="101"/>
      <c r="K99" s="101"/>
      <c r="L99" s="101"/>
      <c r="M99" s="101"/>
      <c r="N99" s="104"/>
      <c r="O99" s="104"/>
      <c r="P99" s="104"/>
      <c r="Q99" s="104"/>
      <c r="R99" s="104"/>
      <c r="S99" s="104"/>
      <c r="T99" s="104"/>
      <c r="U99" s="104"/>
      <c r="V99" s="104"/>
      <c r="W99" s="104"/>
      <c r="X99" s="101"/>
      <c r="Y99" s="101"/>
      <c r="Z99" s="101"/>
      <c r="AA99" s="101"/>
      <c r="AB99" s="101"/>
      <c r="AC99" s="101"/>
      <c r="AD99" s="101"/>
      <c r="AE99" s="101"/>
      <c r="AF99" s="101"/>
      <c r="AG99" s="101"/>
      <c r="AH99" s="101"/>
      <c r="AI99" s="101"/>
      <c r="AJ99" s="101"/>
      <c r="AK99" s="101"/>
      <c r="AL99" s="101"/>
      <c r="AM99" s="101"/>
      <c r="AN99" s="101"/>
      <c r="AO99" s="101"/>
      <c r="AP99" s="101"/>
      <c r="AQ99" s="101"/>
      <c r="AR99" s="101"/>
    </row>
    <row r="100" spans="7:44" ht="3" customHeight="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row>
    <row r="101" spans="7:44" ht="9.75" customHeight="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row>
    <row r="102" spans="7:44" ht="9.75" customHeight="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row>
    <row r="103" spans="7:44" ht="9.75" customHeight="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row>
    <row r="104" spans="7:44" s="104" customFormat="1" ht="9.75" customHeight="1">
      <c r="G104" s="110"/>
      <c r="I104" s="110"/>
      <c r="J104" s="110"/>
      <c r="K104" s="110"/>
      <c r="L104" s="110"/>
      <c r="M104" s="110"/>
      <c r="N104" s="101"/>
      <c r="O104" s="101"/>
      <c r="P104" s="101"/>
      <c r="Q104" s="101"/>
      <c r="R104" s="101"/>
      <c r="S104" s="101"/>
      <c r="T104" s="101"/>
      <c r="U104" s="101"/>
      <c r="V104" s="101"/>
      <c r="W104" s="101"/>
    </row>
    <row r="105" spans="7:44" ht="9.75" customHeight="1">
      <c r="G105" s="110"/>
      <c r="H105" s="101"/>
      <c r="N105" s="104"/>
      <c r="O105" s="104"/>
      <c r="P105" s="104"/>
      <c r="Q105" s="104"/>
      <c r="R105" s="104"/>
      <c r="S105" s="104"/>
      <c r="T105" s="104"/>
      <c r="U105" s="104"/>
      <c r="V105" s="104"/>
      <c r="W105" s="104"/>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row>
    <row r="106" spans="7:44" ht="9.75" customHeight="1">
      <c r="G106" s="110"/>
      <c r="H106" s="104"/>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row>
    <row r="107" spans="7:44" ht="9.75" customHeight="1">
      <c r="G107" s="110"/>
      <c r="H107" s="104"/>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row>
    <row r="108" spans="7:44" ht="9.75" customHeight="1">
      <c r="G108" s="110"/>
      <c r="H108" s="104"/>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row>
    <row r="109" spans="7:44" ht="9.75" customHeight="1">
      <c r="G109" s="110"/>
      <c r="H109" s="104"/>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row>
    <row r="110" spans="7:44" ht="9.75" customHeight="1">
      <c r="G110" s="110"/>
      <c r="H110" s="104"/>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row>
    <row r="111" spans="7:44" ht="9.75" customHeight="1">
      <c r="G111" s="110"/>
      <c r="H111" s="104"/>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row>
    <row r="112" spans="7:44" ht="9.75" customHeight="1">
      <c r="G112" s="110"/>
      <c r="H112" s="104"/>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row>
    <row r="113" spans="14:23" ht="9.75" customHeight="1">
      <c r="N113" s="101"/>
      <c r="O113" s="101"/>
      <c r="P113" s="101"/>
      <c r="Q113" s="101"/>
      <c r="R113" s="101"/>
      <c r="S113" s="101"/>
      <c r="T113" s="101"/>
      <c r="U113" s="101"/>
      <c r="V113" s="101"/>
      <c r="W113" s="101"/>
    </row>
  </sheetData>
  <pageMargins left="0.43307086614173229" right="0.39370078740157483" top="0.70866141732283472"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
    <pageSetUpPr fitToPage="1"/>
  </sheetPr>
  <dimension ref="A1:L81"/>
  <sheetViews>
    <sheetView workbookViewId="0"/>
  </sheetViews>
  <sheetFormatPr defaultColWidth="9.1796875" defaultRowHeight="10" customHeight="1"/>
  <cols>
    <col min="1" max="1" width="20.7265625" style="8" customWidth="1"/>
    <col min="2" max="11" width="5.81640625" style="8" customWidth="1"/>
    <col min="12" max="12" width="6.1796875" style="8" customWidth="1"/>
    <col min="13" max="13" width="9.1796875" style="8" customWidth="1"/>
    <col min="14" max="16384" width="9.1796875" style="8"/>
  </cols>
  <sheetData>
    <row r="1" spans="1:12" s="72" customFormat="1" ht="12" customHeight="1">
      <c r="A1" s="188" t="s">
        <v>536</v>
      </c>
      <c r="B1" s="73"/>
      <c r="C1" s="73"/>
      <c r="D1" s="73"/>
      <c r="E1" s="73"/>
      <c r="F1" s="119"/>
      <c r="G1" s="73"/>
      <c r="H1" s="73"/>
      <c r="I1" s="73"/>
      <c r="J1" s="73"/>
      <c r="K1" s="73"/>
      <c r="L1" s="73"/>
    </row>
    <row r="2" spans="1:12" s="73" customFormat="1" ht="10" customHeight="1"/>
    <row r="3" spans="1:12" ht="5.15" customHeight="1">
      <c r="A3" s="10"/>
      <c r="B3" s="10"/>
      <c r="C3" s="10"/>
      <c r="D3" s="10"/>
      <c r="E3" s="10"/>
      <c r="F3" s="10"/>
      <c r="G3" s="10"/>
      <c r="H3" s="10"/>
      <c r="I3" s="10"/>
      <c r="J3" s="10"/>
      <c r="K3" s="10"/>
      <c r="L3" s="10"/>
    </row>
    <row r="4" spans="1:12" ht="10" customHeight="1">
      <c r="A4" s="8" t="s">
        <v>308</v>
      </c>
    </row>
    <row r="5" spans="1:12" ht="10" customHeight="1">
      <c r="A5" s="8" t="s">
        <v>70</v>
      </c>
      <c r="B5" s="8">
        <v>2015</v>
      </c>
      <c r="C5" s="8">
        <v>2016</v>
      </c>
      <c r="D5" s="8">
        <v>2017</v>
      </c>
      <c r="E5" s="8">
        <v>2018</v>
      </c>
      <c r="F5" s="8">
        <v>2019</v>
      </c>
      <c r="G5" s="8">
        <v>2020</v>
      </c>
      <c r="H5" s="8">
        <v>2021</v>
      </c>
      <c r="I5" s="8">
        <v>2022</v>
      </c>
      <c r="J5" s="8">
        <v>2023</v>
      </c>
      <c r="K5" s="8">
        <v>2024</v>
      </c>
      <c r="L5" s="8">
        <v>2025</v>
      </c>
    </row>
    <row r="6" spans="1:12" ht="5.15" customHeight="1">
      <c r="A6" s="9"/>
      <c r="B6" s="9"/>
      <c r="C6" s="9"/>
      <c r="D6" s="9"/>
      <c r="E6" s="9"/>
      <c r="F6" s="9"/>
      <c r="G6" s="9"/>
      <c r="H6" s="9"/>
      <c r="I6" s="9"/>
      <c r="J6" s="9"/>
      <c r="K6" s="9"/>
      <c r="L6" s="9"/>
    </row>
    <row r="7" spans="1:12" s="11" customFormat="1" ht="8.15" customHeight="1"/>
    <row r="8" spans="1:12" s="11" customFormat="1" ht="9.75" customHeight="1">
      <c r="A8" s="11" t="s">
        <v>1</v>
      </c>
      <c r="B8" s="11">
        <v>214605</v>
      </c>
      <c r="C8" s="11">
        <v>219341</v>
      </c>
      <c r="D8" s="11">
        <v>223027</v>
      </c>
      <c r="E8" s="11">
        <v>228166</v>
      </c>
      <c r="F8" s="11">
        <v>233775</v>
      </c>
      <c r="G8" s="11">
        <v>237231</v>
      </c>
      <c r="H8" s="11">
        <v>239206</v>
      </c>
      <c r="I8" s="11">
        <v>242819</v>
      </c>
      <c r="J8" s="11">
        <v>247443</v>
      </c>
      <c r="K8" s="11">
        <v>251269</v>
      </c>
      <c r="L8" s="55">
        <v>252956</v>
      </c>
    </row>
    <row r="9" spans="1:12" s="11" customFormat="1" ht="9.75" customHeight="1">
      <c r="A9" s="11" t="s">
        <v>294</v>
      </c>
      <c r="B9" s="11">
        <v>53902</v>
      </c>
      <c r="C9" s="11">
        <v>55027</v>
      </c>
      <c r="D9" s="11">
        <v>55865</v>
      </c>
      <c r="E9" s="11">
        <v>56745</v>
      </c>
      <c r="F9" s="11">
        <v>57700</v>
      </c>
      <c r="G9" s="11">
        <v>58380</v>
      </c>
      <c r="H9" s="11">
        <v>58212</v>
      </c>
      <c r="I9" s="11">
        <v>58999</v>
      </c>
      <c r="J9" s="11">
        <v>60536</v>
      </c>
      <c r="K9" s="11">
        <v>61810</v>
      </c>
      <c r="L9" s="55">
        <v>62594</v>
      </c>
    </row>
    <row r="10" spans="1:12" ht="9.75" customHeight="1">
      <c r="A10" s="8" t="s">
        <v>2</v>
      </c>
      <c r="B10" s="8">
        <v>791</v>
      </c>
      <c r="C10" s="8">
        <v>786</v>
      </c>
      <c r="D10" s="8">
        <v>776</v>
      </c>
      <c r="E10" s="8">
        <v>771</v>
      </c>
      <c r="F10" s="8">
        <v>748</v>
      </c>
      <c r="G10" s="8">
        <v>751</v>
      </c>
      <c r="H10" s="8">
        <v>759</v>
      </c>
      <c r="I10" s="8">
        <v>766</v>
      </c>
      <c r="J10" s="8">
        <v>745</v>
      </c>
      <c r="K10" s="8">
        <v>732</v>
      </c>
      <c r="L10" s="56">
        <v>727</v>
      </c>
    </row>
    <row r="11" spans="1:12" ht="9.75" customHeight="1">
      <c r="A11" s="8" t="s">
        <v>3</v>
      </c>
      <c r="B11" s="8">
        <v>1604</v>
      </c>
      <c r="C11" s="8">
        <v>1629</v>
      </c>
      <c r="D11" s="8">
        <v>1601</v>
      </c>
      <c r="E11" s="8">
        <v>1643</v>
      </c>
      <c r="F11" s="8">
        <v>1641</v>
      </c>
      <c r="G11" s="8">
        <v>1643</v>
      </c>
      <c r="H11" s="8">
        <v>1671</v>
      </c>
      <c r="I11" s="8">
        <v>1697</v>
      </c>
      <c r="J11" s="8">
        <v>1713</v>
      </c>
      <c r="K11" s="8">
        <v>1740</v>
      </c>
      <c r="L11" s="56">
        <v>1741</v>
      </c>
    </row>
    <row r="12" spans="1:12" ht="9.75" customHeight="1">
      <c r="A12" s="8" t="s">
        <v>4</v>
      </c>
      <c r="B12" s="8">
        <v>8066</v>
      </c>
      <c r="C12" s="8">
        <v>8086</v>
      </c>
      <c r="D12" s="8">
        <v>8111</v>
      </c>
      <c r="E12" s="8">
        <v>8137</v>
      </c>
      <c r="F12" s="8">
        <v>8250</v>
      </c>
      <c r="G12" s="8">
        <v>8433</v>
      </c>
      <c r="H12" s="8">
        <v>8355</v>
      </c>
      <c r="I12" s="8">
        <v>8383</v>
      </c>
      <c r="J12" s="8">
        <v>8437</v>
      </c>
      <c r="K12" s="8">
        <v>8790</v>
      </c>
      <c r="L12" s="56">
        <v>8848</v>
      </c>
    </row>
    <row r="13" spans="1:12" ht="9.75" customHeight="1">
      <c r="A13" s="8" t="s">
        <v>5</v>
      </c>
      <c r="B13" s="8">
        <v>3914</v>
      </c>
      <c r="C13" s="8">
        <v>3981</v>
      </c>
      <c r="D13" s="8">
        <v>4036</v>
      </c>
      <c r="E13" s="8">
        <v>4001</v>
      </c>
      <c r="F13" s="8">
        <v>4015</v>
      </c>
      <c r="G13" s="8">
        <v>3993</v>
      </c>
      <c r="H13" s="8">
        <v>4012</v>
      </c>
      <c r="I13" s="8">
        <v>3913</v>
      </c>
      <c r="J13" s="8">
        <v>3987</v>
      </c>
      <c r="K13" s="8">
        <v>3982</v>
      </c>
      <c r="L13" s="56">
        <v>4061</v>
      </c>
    </row>
    <row r="14" spans="1:12" ht="9.75" customHeight="1">
      <c r="A14" s="8" t="s">
        <v>6</v>
      </c>
      <c r="B14" s="8">
        <v>2396</v>
      </c>
      <c r="C14" s="8">
        <v>2402</v>
      </c>
      <c r="D14" s="8">
        <v>2378</v>
      </c>
      <c r="E14" s="8">
        <v>2389</v>
      </c>
      <c r="F14" s="8">
        <v>2387</v>
      </c>
      <c r="G14" s="8">
        <v>2288</v>
      </c>
      <c r="H14" s="8">
        <v>2271</v>
      </c>
      <c r="I14" s="8">
        <v>2336</v>
      </c>
      <c r="J14" s="8">
        <v>2298</v>
      </c>
      <c r="K14" s="8">
        <v>2297</v>
      </c>
      <c r="L14" s="56">
        <v>2305</v>
      </c>
    </row>
    <row r="15" spans="1:12" ht="9.75" customHeight="1">
      <c r="A15" s="8" t="s">
        <v>7</v>
      </c>
      <c r="B15" s="8">
        <v>15890</v>
      </c>
      <c r="C15" s="8">
        <v>16453</v>
      </c>
      <c r="D15" s="8">
        <v>16850</v>
      </c>
      <c r="E15" s="8">
        <v>17194</v>
      </c>
      <c r="F15" s="8">
        <v>17275</v>
      </c>
      <c r="G15" s="8">
        <v>17234</v>
      </c>
      <c r="H15" s="8">
        <v>17183</v>
      </c>
      <c r="I15" s="8">
        <v>17621</v>
      </c>
      <c r="J15" s="8">
        <v>18393</v>
      </c>
      <c r="K15" s="8">
        <v>19086</v>
      </c>
      <c r="L15" s="56">
        <v>19646</v>
      </c>
    </row>
    <row r="16" spans="1:12" ht="9.75" customHeight="1">
      <c r="A16" s="8" t="s">
        <v>8</v>
      </c>
      <c r="B16" s="8">
        <v>4681</v>
      </c>
      <c r="C16" s="8">
        <v>5040</v>
      </c>
      <c r="D16" s="8">
        <v>5133</v>
      </c>
      <c r="E16" s="8">
        <v>5314</v>
      </c>
      <c r="F16" s="8">
        <v>5706</v>
      </c>
      <c r="G16" s="8">
        <v>5920</v>
      </c>
      <c r="H16" s="8">
        <v>5832</v>
      </c>
      <c r="I16" s="8">
        <v>5799</v>
      </c>
      <c r="J16" s="8">
        <v>5963</v>
      </c>
      <c r="K16" s="8">
        <v>5939</v>
      </c>
      <c r="L16" s="56">
        <v>6004</v>
      </c>
    </row>
    <row r="17" spans="1:12" s="11" customFormat="1" ht="9.75" customHeight="1">
      <c r="A17" s="8" t="s">
        <v>9</v>
      </c>
      <c r="B17" s="8">
        <v>11778</v>
      </c>
      <c r="C17" s="8">
        <v>11752</v>
      </c>
      <c r="D17" s="8">
        <v>12050</v>
      </c>
      <c r="E17" s="8">
        <v>12347</v>
      </c>
      <c r="F17" s="8">
        <v>12747</v>
      </c>
      <c r="G17" s="8">
        <v>13165</v>
      </c>
      <c r="H17" s="8">
        <v>13190</v>
      </c>
      <c r="I17" s="8">
        <v>13487</v>
      </c>
      <c r="J17" s="8">
        <v>13992</v>
      </c>
      <c r="K17" s="8">
        <v>14222</v>
      </c>
      <c r="L17" s="56">
        <v>14264</v>
      </c>
    </row>
    <row r="18" spans="1:12" ht="9.75" customHeight="1">
      <c r="A18" s="8" t="s">
        <v>10</v>
      </c>
      <c r="B18" s="8">
        <v>2703</v>
      </c>
      <c r="C18" s="8">
        <v>2772</v>
      </c>
      <c r="D18" s="8">
        <v>2811</v>
      </c>
      <c r="E18" s="8">
        <v>2842</v>
      </c>
      <c r="F18" s="8">
        <v>2850</v>
      </c>
      <c r="G18" s="8">
        <v>2880</v>
      </c>
      <c r="H18" s="8">
        <v>2837</v>
      </c>
      <c r="I18" s="8">
        <v>2868</v>
      </c>
      <c r="J18" s="8">
        <v>2888</v>
      </c>
      <c r="K18" s="8">
        <v>2925</v>
      </c>
      <c r="L18" s="56">
        <v>2912</v>
      </c>
    </row>
    <row r="19" spans="1:12" ht="9.75" customHeight="1">
      <c r="A19" s="8" t="s">
        <v>11</v>
      </c>
      <c r="B19" s="8">
        <v>1789</v>
      </c>
      <c r="C19" s="8">
        <v>1838</v>
      </c>
      <c r="D19" s="8">
        <v>1833</v>
      </c>
      <c r="E19" s="8">
        <v>1817</v>
      </c>
      <c r="F19" s="8">
        <v>1791</v>
      </c>
      <c r="G19" s="8">
        <v>1791</v>
      </c>
      <c r="H19" s="8">
        <v>1822</v>
      </c>
      <c r="I19" s="8">
        <v>1858</v>
      </c>
      <c r="J19" s="8">
        <v>1849</v>
      </c>
      <c r="K19" s="8">
        <v>1829</v>
      </c>
      <c r="L19" s="56">
        <v>1817</v>
      </c>
    </row>
    <row r="20" spans="1:12" ht="9.75" customHeight="1">
      <c r="A20" s="8" t="s">
        <v>17</v>
      </c>
      <c r="B20" s="8">
        <v>290</v>
      </c>
      <c r="C20" s="8">
        <v>288</v>
      </c>
      <c r="D20" s="8">
        <v>286</v>
      </c>
      <c r="E20" s="8">
        <v>290</v>
      </c>
      <c r="F20" s="8">
        <v>290</v>
      </c>
      <c r="G20" s="8">
        <v>282</v>
      </c>
      <c r="H20" s="8">
        <v>280</v>
      </c>
      <c r="I20" s="8">
        <v>271</v>
      </c>
      <c r="J20" s="8">
        <v>271</v>
      </c>
      <c r="K20" s="8">
        <v>268</v>
      </c>
      <c r="L20" s="56">
        <v>269</v>
      </c>
    </row>
    <row r="21" spans="1:12" s="11" customFormat="1" ht="9.75" customHeight="1">
      <c r="A21" s="11" t="s">
        <v>295</v>
      </c>
      <c r="B21" s="11">
        <v>10074</v>
      </c>
      <c r="C21" s="11">
        <v>11722</v>
      </c>
      <c r="D21" s="11">
        <v>12559</v>
      </c>
      <c r="E21" s="11">
        <v>13675</v>
      </c>
      <c r="F21" s="11">
        <v>15363</v>
      </c>
      <c r="G21" s="11">
        <v>16875</v>
      </c>
      <c r="H21" s="11">
        <v>17410</v>
      </c>
      <c r="I21" s="11">
        <v>17621</v>
      </c>
      <c r="J21" s="11">
        <v>18384</v>
      </c>
      <c r="K21" s="11">
        <v>19050</v>
      </c>
      <c r="L21" s="55">
        <v>19189</v>
      </c>
    </row>
    <row r="22" spans="1:12" ht="9.75" customHeight="1">
      <c r="A22" s="8" t="s">
        <v>12</v>
      </c>
      <c r="B22" s="8">
        <v>805</v>
      </c>
      <c r="C22" s="8">
        <v>803</v>
      </c>
      <c r="D22" s="8">
        <v>815</v>
      </c>
      <c r="E22" s="8">
        <v>816</v>
      </c>
      <c r="F22" s="8">
        <v>811</v>
      </c>
      <c r="G22" s="8">
        <v>779</v>
      </c>
      <c r="H22" s="8">
        <v>782</v>
      </c>
      <c r="I22" s="8">
        <v>777</v>
      </c>
      <c r="J22" s="8">
        <v>784</v>
      </c>
      <c r="K22" s="8">
        <v>794</v>
      </c>
      <c r="L22" s="56">
        <v>809</v>
      </c>
    </row>
    <row r="23" spans="1:12" ht="9.75" customHeight="1">
      <c r="A23" s="8" t="s">
        <v>13</v>
      </c>
      <c r="B23" s="8">
        <v>183</v>
      </c>
      <c r="C23" s="8">
        <v>903</v>
      </c>
      <c r="D23" s="8">
        <v>1011</v>
      </c>
      <c r="E23" s="8">
        <v>1200</v>
      </c>
      <c r="F23" s="8">
        <v>1522</v>
      </c>
      <c r="G23" s="8">
        <v>1649</v>
      </c>
      <c r="H23" s="8">
        <v>1871</v>
      </c>
      <c r="I23" s="8">
        <v>1986</v>
      </c>
      <c r="J23" s="8">
        <v>2418</v>
      </c>
      <c r="K23" s="8">
        <v>2566</v>
      </c>
      <c r="L23" s="56">
        <v>2615</v>
      </c>
    </row>
    <row r="24" spans="1:12" ht="9.75" customHeight="1">
      <c r="A24" s="8" t="s">
        <v>14</v>
      </c>
      <c r="B24" s="8">
        <v>4960</v>
      </c>
      <c r="C24" s="8">
        <v>5894</v>
      </c>
      <c r="D24" s="8">
        <v>6549</v>
      </c>
      <c r="E24" s="8">
        <v>7505</v>
      </c>
      <c r="F24" s="8">
        <v>8909</v>
      </c>
      <c r="G24" s="8">
        <v>10368</v>
      </c>
      <c r="H24" s="8">
        <v>10665</v>
      </c>
      <c r="I24" s="8">
        <v>10769</v>
      </c>
      <c r="J24" s="8">
        <v>11125</v>
      </c>
      <c r="K24" s="8">
        <v>11647</v>
      </c>
      <c r="L24" s="56">
        <v>11738</v>
      </c>
    </row>
    <row r="25" spans="1:12" ht="9.75" customHeight="1">
      <c r="A25" s="8" t="s">
        <v>15</v>
      </c>
      <c r="B25" s="8">
        <v>1215</v>
      </c>
      <c r="C25" s="8">
        <v>1220</v>
      </c>
      <c r="D25" s="8">
        <v>1291</v>
      </c>
      <c r="E25" s="8">
        <v>1343</v>
      </c>
      <c r="F25" s="8">
        <v>1353</v>
      </c>
      <c r="G25" s="8">
        <v>1359</v>
      </c>
      <c r="H25" s="8">
        <v>1347</v>
      </c>
      <c r="I25" s="8">
        <v>1364</v>
      </c>
      <c r="J25" s="8">
        <v>1383</v>
      </c>
      <c r="K25" s="8">
        <v>1391</v>
      </c>
      <c r="L25" s="56">
        <v>1404</v>
      </c>
    </row>
    <row r="26" spans="1:12" ht="9.75" customHeight="1">
      <c r="A26" s="8" t="s">
        <v>16</v>
      </c>
      <c r="B26" s="8">
        <v>280</v>
      </c>
      <c r="C26" s="8">
        <v>270</v>
      </c>
      <c r="D26" s="8">
        <v>282</v>
      </c>
      <c r="E26" s="8">
        <v>260</v>
      </c>
      <c r="F26" s="8">
        <v>255</v>
      </c>
      <c r="G26" s="8">
        <v>246</v>
      </c>
      <c r="H26" s="8">
        <v>246</v>
      </c>
      <c r="I26" s="8">
        <v>243</v>
      </c>
      <c r="J26" s="8">
        <v>224</v>
      </c>
      <c r="K26" s="8">
        <v>215</v>
      </c>
      <c r="L26" s="56">
        <v>220</v>
      </c>
    </row>
    <row r="27" spans="1:12" ht="9.75" customHeight="1">
      <c r="A27" s="8" t="s">
        <v>18</v>
      </c>
      <c r="B27" s="8">
        <v>354</v>
      </c>
      <c r="C27" s="8">
        <v>353</v>
      </c>
      <c r="D27" s="8">
        <v>349</v>
      </c>
      <c r="E27" s="8">
        <v>343</v>
      </c>
      <c r="F27" s="8">
        <v>341</v>
      </c>
      <c r="G27" s="8">
        <v>343</v>
      </c>
      <c r="H27" s="8">
        <v>344</v>
      </c>
      <c r="I27" s="8">
        <v>345</v>
      </c>
      <c r="J27" s="8">
        <v>321</v>
      </c>
      <c r="K27" s="8">
        <v>317</v>
      </c>
      <c r="L27" s="56">
        <v>308</v>
      </c>
    </row>
    <row r="28" spans="1:12" ht="9.75" customHeight="1">
      <c r="A28" s="8" t="s">
        <v>19</v>
      </c>
      <c r="B28" s="8">
        <v>288</v>
      </c>
      <c r="C28" s="8">
        <v>295</v>
      </c>
      <c r="D28" s="8">
        <v>292</v>
      </c>
      <c r="E28" s="8">
        <v>286</v>
      </c>
      <c r="F28" s="8">
        <v>279</v>
      </c>
      <c r="G28" s="8">
        <v>276</v>
      </c>
      <c r="H28" s="8">
        <v>278</v>
      </c>
      <c r="I28" s="8">
        <v>275</v>
      </c>
      <c r="J28" s="8">
        <v>268</v>
      </c>
      <c r="K28" s="8">
        <v>274</v>
      </c>
      <c r="L28" s="56">
        <v>267</v>
      </c>
    </row>
    <row r="29" spans="1:12" ht="9.75" customHeight="1">
      <c r="A29" s="8" t="s">
        <v>20</v>
      </c>
      <c r="B29" s="8">
        <v>705</v>
      </c>
      <c r="C29" s="8">
        <v>690</v>
      </c>
      <c r="D29" s="8">
        <v>698</v>
      </c>
      <c r="E29" s="8">
        <v>692</v>
      </c>
      <c r="F29" s="8">
        <v>694</v>
      </c>
      <c r="G29" s="8">
        <v>689</v>
      </c>
      <c r="H29" s="8">
        <v>699</v>
      </c>
      <c r="I29" s="8">
        <v>702</v>
      </c>
      <c r="J29" s="8">
        <v>703</v>
      </c>
      <c r="K29" s="8">
        <v>691</v>
      </c>
      <c r="L29" s="56">
        <v>685</v>
      </c>
    </row>
    <row r="30" spans="1:12" ht="9.75" customHeight="1">
      <c r="A30" s="8" t="s">
        <v>21</v>
      </c>
      <c r="B30" s="8">
        <v>878</v>
      </c>
      <c r="C30" s="8">
        <v>880</v>
      </c>
      <c r="D30" s="8">
        <v>847</v>
      </c>
      <c r="E30" s="8">
        <v>822</v>
      </c>
      <c r="F30" s="8">
        <v>799</v>
      </c>
      <c r="G30" s="8">
        <v>777</v>
      </c>
      <c r="H30" s="8">
        <v>785</v>
      </c>
      <c r="I30" s="8">
        <v>765</v>
      </c>
      <c r="J30" s="8">
        <v>770</v>
      </c>
      <c r="K30" s="8">
        <v>759</v>
      </c>
      <c r="L30" s="56">
        <v>761</v>
      </c>
    </row>
    <row r="31" spans="1:12" ht="9.75" customHeight="1">
      <c r="A31" s="8" t="s">
        <v>22</v>
      </c>
      <c r="B31" s="8">
        <v>406</v>
      </c>
      <c r="C31" s="8">
        <v>414</v>
      </c>
      <c r="D31" s="8">
        <v>425</v>
      </c>
      <c r="E31" s="8">
        <v>408</v>
      </c>
      <c r="F31" s="8">
        <v>400</v>
      </c>
      <c r="G31" s="8">
        <v>389</v>
      </c>
      <c r="H31" s="8">
        <v>393</v>
      </c>
      <c r="I31" s="8">
        <v>395</v>
      </c>
      <c r="J31" s="8">
        <v>388</v>
      </c>
      <c r="K31" s="8">
        <v>396</v>
      </c>
      <c r="L31" s="56">
        <v>382</v>
      </c>
    </row>
    <row r="32" spans="1:12" s="11" customFormat="1" ht="9.75" customHeight="1">
      <c r="A32" s="11" t="s">
        <v>296</v>
      </c>
      <c r="B32" s="11">
        <v>18829</v>
      </c>
      <c r="C32" s="11">
        <v>19055</v>
      </c>
      <c r="D32" s="11">
        <v>19143</v>
      </c>
      <c r="E32" s="11">
        <v>19382</v>
      </c>
      <c r="F32" s="11">
        <v>19883</v>
      </c>
      <c r="G32" s="11">
        <v>20023</v>
      </c>
      <c r="H32" s="11">
        <v>20418</v>
      </c>
      <c r="I32" s="11">
        <v>20941</v>
      </c>
      <c r="J32" s="11">
        <v>21210</v>
      </c>
      <c r="K32" s="11">
        <v>21686</v>
      </c>
      <c r="L32" s="55">
        <v>21975</v>
      </c>
    </row>
    <row r="33" spans="1:12" ht="9.75" customHeight="1">
      <c r="A33" s="8" t="s">
        <v>23</v>
      </c>
      <c r="B33" s="8">
        <v>4753</v>
      </c>
      <c r="C33" s="8">
        <v>4777</v>
      </c>
      <c r="D33" s="8">
        <v>4915</v>
      </c>
      <c r="E33" s="8">
        <v>4948</v>
      </c>
      <c r="F33" s="8">
        <v>5106</v>
      </c>
      <c r="G33" s="8">
        <v>5117</v>
      </c>
      <c r="H33" s="8">
        <v>5158</v>
      </c>
      <c r="I33" s="8">
        <v>5282</v>
      </c>
      <c r="J33" s="8">
        <v>5509</v>
      </c>
      <c r="K33" s="8">
        <v>5587</v>
      </c>
      <c r="L33" s="56">
        <v>5629</v>
      </c>
    </row>
    <row r="34" spans="1:12" s="11" customFormat="1" ht="9.75" customHeight="1">
      <c r="A34" s="8" t="s">
        <v>24</v>
      </c>
      <c r="B34" s="8">
        <v>71</v>
      </c>
      <c r="C34" s="8">
        <v>72</v>
      </c>
      <c r="D34" s="8">
        <v>71</v>
      </c>
      <c r="E34" s="8">
        <v>73</v>
      </c>
      <c r="F34" s="8">
        <v>67</v>
      </c>
      <c r="G34" s="8">
        <v>73</v>
      </c>
      <c r="H34" s="8">
        <v>73</v>
      </c>
      <c r="I34" s="8">
        <v>63</v>
      </c>
      <c r="J34" s="8">
        <v>67</v>
      </c>
      <c r="K34" s="8">
        <v>76</v>
      </c>
      <c r="L34" s="56">
        <v>83</v>
      </c>
    </row>
    <row r="35" spans="1:12" ht="9.75" customHeight="1">
      <c r="A35" s="8" t="s">
        <v>25</v>
      </c>
      <c r="B35" s="8">
        <v>3458</v>
      </c>
      <c r="C35" s="8">
        <v>3469</v>
      </c>
      <c r="D35" s="8">
        <v>3453</v>
      </c>
      <c r="E35" s="8">
        <v>3474</v>
      </c>
      <c r="F35" s="8">
        <v>3440</v>
      </c>
      <c r="G35" s="8">
        <v>3446</v>
      </c>
      <c r="H35" s="8">
        <v>3406</v>
      </c>
      <c r="I35" s="8">
        <v>3461</v>
      </c>
      <c r="J35" s="8">
        <v>3473</v>
      </c>
      <c r="K35" s="8">
        <v>3455</v>
      </c>
      <c r="L35" s="56">
        <v>3435</v>
      </c>
    </row>
    <row r="36" spans="1:12" ht="9.75" customHeight="1">
      <c r="A36" s="8" t="s">
        <v>26</v>
      </c>
      <c r="B36" s="8">
        <v>10013</v>
      </c>
      <c r="C36" s="8">
        <v>10243</v>
      </c>
      <c r="D36" s="8">
        <v>10275</v>
      </c>
      <c r="E36" s="8">
        <v>10249</v>
      </c>
      <c r="F36" s="8">
        <v>10402</v>
      </c>
      <c r="G36" s="8">
        <v>10299</v>
      </c>
      <c r="H36" s="8">
        <v>10324</v>
      </c>
      <c r="I36" s="8">
        <v>10129</v>
      </c>
      <c r="J36" s="8">
        <v>10160</v>
      </c>
      <c r="K36" s="8">
        <v>10187</v>
      </c>
      <c r="L36" s="56">
        <v>10256</v>
      </c>
    </row>
    <row r="37" spans="1:12" ht="9.75" customHeight="1">
      <c r="A37" s="8" t="s">
        <v>27</v>
      </c>
      <c r="B37" s="8">
        <v>523</v>
      </c>
      <c r="C37" s="8">
        <v>485</v>
      </c>
      <c r="D37" s="8">
        <v>420</v>
      </c>
      <c r="E37" s="8">
        <v>630</v>
      </c>
      <c r="F37" s="8">
        <v>860</v>
      </c>
      <c r="G37" s="8">
        <v>1078</v>
      </c>
      <c r="H37" s="8">
        <v>1434</v>
      </c>
      <c r="I37" s="8">
        <v>1996</v>
      </c>
      <c r="J37" s="8">
        <v>1990</v>
      </c>
      <c r="K37" s="8">
        <v>2370</v>
      </c>
      <c r="L37" s="56">
        <v>2564</v>
      </c>
    </row>
    <row r="38" spans="1:12" ht="9.75" customHeight="1">
      <c r="A38" s="8" t="s">
        <v>28</v>
      </c>
      <c r="B38" s="8">
        <v>11</v>
      </c>
      <c r="C38" s="8">
        <v>9</v>
      </c>
      <c r="D38" s="8">
        <v>9</v>
      </c>
      <c r="E38" s="8">
        <v>8</v>
      </c>
      <c r="F38" s="8">
        <v>8</v>
      </c>
      <c r="G38" s="8">
        <v>10</v>
      </c>
      <c r="H38" s="8">
        <v>23</v>
      </c>
      <c r="I38" s="8">
        <v>10</v>
      </c>
      <c r="J38" s="8">
        <v>11</v>
      </c>
      <c r="K38" s="8">
        <v>11</v>
      </c>
      <c r="L38" s="8">
        <v>8</v>
      </c>
    </row>
    <row r="39" spans="1:12" s="11" customFormat="1" ht="9.75" customHeight="1">
      <c r="A39" s="11" t="s">
        <v>297</v>
      </c>
      <c r="B39" s="11">
        <v>41530</v>
      </c>
      <c r="C39" s="11">
        <v>41998</v>
      </c>
      <c r="D39" s="11">
        <v>43026</v>
      </c>
      <c r="E39" s="11">
        <v>44311</v>
      </c>
      <c r="F39" s="11">
        <v>45272</v>
      </c>
      <c r="G39" s="11">
        <v>46210</v>
      </c>
      <c r="H39" s="11">
        <v>47026</v>
      </c>
      <c r="I39" s="11">
        <v>47907</v>
      </c>
      <c r="J39" s="11">
        <v>48920</v>
      </c>
      <c r="K39" s="11">
        <v>49747</v>
      </c>
      <c r="L39" s="55">
        <v>50004</v>
      </c>
    </row>
    <row r="40" spans="1:12" ht="9.75" customHeight="1">
      <c r="A40" s="8" t="s">
        <v>29</v>
      </c>
      <c r="B40" s="8">
        <v>5071</v>
      </c>
      <c r="C40" s="8">
        <v>5008</v>
      </c>
      <c r="D40" s="8">
        <v>5345</v>
      </c>
      <c r="E40" s="8">
        <v>5348</v>
      </c>
      <c r="F40" s="8">
        <v>5381</v>
      </c>
      <c r="G40" s="8">
        <v>5410</v>
      </c>
      <c r="H40" s="8">
        <v>5350</v>
      </c>
      <c r="I40" s="8">
        <v>5317</v>
      </c>
      <c r="J40" s="8">
        <v>5333</v>
      </c>
      <c r="K40" s="8">
        <v>5476</v>
      </c>
      <c r="L40" s="56">
        <v>5494</v>
      </c>
    </row>
    <row r="41" spans="1:12" ht="9.75" customHeight="1">
      <c r="A41" s="8" t="s">
        <v>30</v>
      </c>
      <c r="B41" s="8">
        <v>5659</v>
      </c>
      <c r="C41" s="8">
        <v>5853</v>
      </c>
      <c r="D41" s="8">
        <v>6074</v>
      </c>
      <c r="E41" s="8">
        <v>6519</v>
      </c>
      <c r="F41" s="8">
        <v>7003</v>
      </c>
      <c r="G41" s="8">
        <v>7297</v>
      </c>
      <c r="H41" s="8">
        <v>7899</v>
      </c>
      <c r="I41" s="8">
        <v>8361</v>
      </c>
      <c r="J41" s="8">
        <v>8815</v>
      </c>
      <c r="K41" s="8">
        <v>9184</v>
      </c>
      <c r="L41" s="56">
        <v>9113</v>
      </c>
    </row>
    <row r="42" spans="1:12" ht="9.75" customHeight="1">
      <c r="A42" s="8" t="s">
        <v>31</v>
      </c>
      <c r="B42" s="8">
        <v>5639</v>
      </c>
      <c r="C42" s="8">
        <v>5781</v>
      </c>
      <c r="D42" s="8">
        <v>5760</v>
      </c>
      <c r="E42" s="8">
        <v>5778</v>
      </c>
      <c r="F42" s="8">
        <v>5824</v>
      </c>
      <c r="G42" s="8">
        <v>6110</v>
      </c>
      <c r="H42" s="8">
        <v>6308</v>
      </c>
      <c r="I42" s="8">
        <v>6317</v>
      </c>
      <c r="J42" s="8">
        <v>6363</v>
      </c>
      <c r="K42" s="8">
        <v>6526</v>
      </c>
      <c r="L42" s="56">
        <v>6700</v>
      </c>
    </row>
    <row r="43" spans="1:12" ht="9.75" customHeight="1">
      <c r="A43" s="8" t="s">
        <v>32</v>
      </c>
      <c r="B43" s="8">
        <v>6269</v>
      </c>
      <c r="C43" s="8">
        <v>6393</v>
      </c>
      <c r="D43" s="8">
        <v>6813</v>
      </c>
      <c r="E43" s="8">
        <v>7358</v>
      </c>
      <c r="F43" s="8">
        <v>7535</v>
      </c>
      <c r="G43" s="8">
        <v>7700</v>
      </c>
      <c r="H43" s="8">
        <v>7725</v>
      </c>
      <c r="I43" s="8">
        <v>7855</v>
      </c>
      <c r="J43" s="8">
        <v>7974</v>
      </c>
      <c r="K43" s="8">
        <v>7971</v>
      </c>
      <c r="L43" s="56">
        <v>7956</v>
      </c>
    </row>
    <row r="44" spans="1:12" ht="9.75" customHeight="1">
      <c r="A44" s="8" t="s">
        <v>33</v>
      </c>
      <c r="B44" s="8">
        <v>2827</v>
      </c>
      <c r="C44" s="8">
        <v>2855</v>
      </c>
      <c r="D44" s="8">
        <v>2814</v>
      </c>
      <c r="E44" s="8">
        <v>2856</v>
      </c>
      <c r="F44" s="8">
        <v>2849</v>
      </c>
      <c r="G44" s="8">
        <v>2888</v>
      </c>
      <c r="H44" s="8">
        <v>2914</v>
      </c>
      <c r="I44" s="8">
        <v>2897</v>
      </c>
      <c r="J44" s="8">
        <v>2969</v>
      </c>
      <c r="K44" s="8">
        <v>2938</v>
      </c>
      <c r="L44" s="56">
        <v>2997</v>
      </c>
    </row>
    <row r="45" spans="1:12" ht="9.75" customHeight="1">
      <c r="A45" s="8" t="s">
        <v>34</v>
      </c>
      <c r="B45" s="8">
        <v>8073</v>
      </c>
      <c r="C45" s="8">
        <v>8180</v>
      </c>
      <c r="D45" s="8">
        <v>8134</v>
      </c>
      <c r="E45" s="8">
        <v>8123</v>
      </c>
      <c r="F45" s="8">
        <v>8115</v>
      </c>
      <c r="G45" s="8">
        <v>8123</v>
      </c>
      <c r="H45" s="8">
        <v>8137</v>
      </c>
      <c r="I45" s="8">
        <v>8176</v>
      </c>
      <c r="J45" s="8">
        <v>8191</v>
      </c>
      <c r="K45" s="8">
        <v>8164</v>
      </c>
      <c r="L45" s="56">
        <v>8230</v>
      </c>
    </row>
    <row r="46" spans="1:12" ht="9.75" customHeight="1">
      <c r="A46" s="8" t="s">
        <v>35</v>
      </c>
      <c r="B46" s="8">
        <v>1397</v>
      </c>
      <c r="C46" s="8">
        <v>1361</v>
      </c>
      <c r="D46" s="8">
        <v>1377</v>
      </c>
      <c r="E46" s="8">
        <v>1367</v>
      </c>
      <c r="F46" s="8">
        <v>1342</v>
      </c>
      <c r="G46" s="8">
        <v>1318</v>
      </c>
      <c r="H46" s="8">
        <v>1325</v>
      </c>
      <c r="I46" s="8">
        <v>1326</v>
      </c>
      <c r="J46" s="8">
        <v>1306</v>
      </c>
      <c r="K46" s="8">
        <v>1316</v>
      </c>
      <c r="L46" s="56">
        <v>1324</v>
      </c>
    </row>
    <row r="47" spans="1:12" ht="9.75" customHeight="1">
      <c r="A47" s="8" t="s">
        <v>36</v>
      </c>
      <c r="B47" s="8">
        <v>4197</v>
      </c>
      <c r="C47" s="8">
        <v>4131</v>
      </c>
      <c r="D47" s="8">
        <v>4119</v>
      </c>
      <c r="E47" s="8">
        <v>4170</v>
      </c>
      <c r="F47" s="8">
        <v>4188</v>
      </c>
      <c r="G47" s="8">
        <v>4163</v>
      </c>
      <c r="H47" s="8">
        <v>4172</v>
      </c>
      <c r="I47" s="8">
        <v>4228</v>
      </c>
      <c r="J47" s="8">
        <v>4251</v>
      </c>
      <c r="K47" s="8">
        <v>4261</v>
      </c>
      <c r="L47" s="56">
        <v>4293</v>
      </c>
    </row>
    <row r="48" spans="1:12" ht="9.75" customHeight="1">
      <c r="A48" s="8" t="s">
        <v>37</v>
      </c>
      <c r="B48" s="8">
        <v>2246</v>
      </c>
      <c r="C48" s="8">
        <v>2286</v>
      </c>
      <c r="D48" s="8">
        <v>2445</v>
      </c>
      <c r="E48" s="8">
        <v>2655</v>
      </c>
      <c r="F48" s="8">
        <v>2896</v>
      </c>
      <c r="G48" s="8">
        <v>3069</v>
      </c>
      <c r="H48" s="8">
        <v>3061</v>
      </c>
      <c r="I48" s="8">
        <v>3296</v>
      </c>
      <c r="J48" s="8">
        <v>3581</v>
      </c>
      <c r="K48" s="8">
        <v>3770</v>
      </c>
      <c r="L48" s="56">
        <v>3754</v>
      </c>
    </row>
    <row r="49" spans="1:12" ht="9.75" customHeight="1">
      <c r="A49" s="8" t="s">
        <v>38</v>
      </c>
      <c r="B49" s="8">
        <v>152</v>
      </c>
      <c r="C49" s="8">
        <v>150</v>
      </c>
      <c r="D49" s="8">
        <v>145</v>
      </c>
      <c r="E49" s="8">
        <v>137</v>
      </c>
      <c r="F49" s="8">
        <v>139</v>
      </c>
      <c r="G49" s="8">
        <v>132</v>
      </c>
      <c r="H49" s="8">
        <v>135</v>
      </c>
      <c r="I49" s="8">
        <v>134</v>
      </c>
      <c r="J49" s="8">
        <v>137</v>
      </c>
      <c r="K49" s="8">
        <v>141</v>
      </c>
      <c r="L49" s="56">
        <v>143</v>
      </c>
    </row>
    <row r="50" spans="1:12" s="11" customFormat="1" ht="9.75" customHeight="1">
      <c r="A50" s="11" t="s">
        <v>298</v>
      </c>
      <c r="B50" s="11">
        <v>27272</v>
      </c>
      <c r="C50" s="11">
        <v>28062</v>
      </c>
      <c r="D50" s="11">
        <v>28825</v>
      </c>
      <c r="E50" s="11">
        <v>29622</v>
      </c>
      <c r="F50" s="11">
        <v>30208</v>
      </c>
      <c r="G50" s="11">
        <v>30319</v>
      </c>
      <c r="H50" s="11">
        <v>30508</v>
      </c>
      <c r="I50" s="11">
        <v>31273</v>
      </c>
      <c r="J50" s="11">
        <v>31553</v>
      </c>
      <c r="K50" s="11">
        <v>31686</v>
      </c>
      <c r="L50" s="55">
        <v>31847</v>
      </c>
    </row>
    <row r="51" spans="1:12" ht="9.75" customHeight="1">
      <c r="A51" s="8" t="s">
        <v>40</v>
      </c>
      <c r="B51" s="8">
        <v>3392</v>
      </c>
      <c r="C51" s="8">
        <v>4075</v>
      </c>
      <c r="D51" s="8">
        <v>4463</v>
      </c>
      <c r="E51" s="8">
        <v>4836</v>
      </c>
      <c r="F51" s="8">
        <v>5002</v>
      </c>
      <c r="G51" s="8">
        <v>5154</v>
      </c>
      <c r="H51" s="8">
        <v>5257</v>
      </c>
      <c r="I51" s="8">
        <v>5656</v>
      </c>
      <c r="J51" s="8">
        <v>5702</v>
      </c>
      <c r="K51" s="8">
        <v>5710</v>
      </c>
      <c r="L51" s="56">
        <v>5717</v>
      </c>
    </row>
    <row r="52" spans="1:12" ht="9.75" customHeight="1">
      <c r="A52" s="8" t="s">
        <v>39</v>
      </c>
      <c r="B52" s="8">
        <v>4760</v>
      </c>
      <c r="C52" s="8">
        <v>4796</v>
      </c>
      <c r="D52" s="8">
        <v>4927</v>
      </c>
      <c r="E52" s="8">
        <v>4989</v>
      </c>
      <c r="F52" s="8">
        <v>5034</v>
      </c>
      <c r="G52" s="8">
        <v>5011</v>
      </c>
      <c r="H52" s="8">
        <v>4959</v>
      </c>
      <c r="I52" s="8">
        <v>4940</v>
      </c>
      <c r="J52" s="8">
        <v>4923</v>
      </c>
      <c r="K52" s="8">
        <v>4826</v>
      </c>
      <c r="L52" s="56">
        <v>4859</v>
      </c>
    </row>
    <row r="53" spans="1:12" ht="9.75" customHeight="1">
      <c r="A53" s="8" t="s">
        <v>41</v>
      </c>
      <c r="B53" s="8">
        <v>4003</v>
      </c>
      <c r="C53" s="8">
        <v>4078</v>
      </c>
      <c r="D53" s="8">
        <v>4381</v>
      </c>
      <c r="E53" s="8">
        <v>4671</v>
      </c>
      <c r="F53" s="8">
        <v>4867</v>
      </c>
      <c r="G53" s="8">
        <v>4931</v>
      </c>
      <c r="H53" s="8">
        <v>5135</v>
      </c>
      <c r="I53" s="8">
        <v>5433</v>
      </c>
      <c r="J53" s="8">
        <v>5522</v>
      </c>
      <c r="K53" s="8">
        <v>5653</v>
      </c>
      <c r="L53" s="56">
        <v>5693</v>
      </c>
    </row>
    <row r="54" spans="1:12" ht="9.75" customHeight="1">
      <c r="A54" s="8" t="s">
        <v>42</v>
      </c>
      <c r="B54" s="8">
        <v>2893</v>
      </c>
      <c r="C54" s="8">
        <v>2915</v>
      </c>
      <c r="D54" s="8">
        <v>2943</v>
      </c>
      <c r="E54" s="8">
        <v>2967</v>
      </c>
      <c r="F54" s="8">
        <v>2980</v>
      </c>
      <c r="G54" s="8">
        <v>2959</v>
      </c>
      <c r="H54" s="8">
        <v>2972</v>
      </c>
      <c r="I54" s="8">
        <v>2974</v>
      </c>
      <c r="J54" s="8">
        <v>2969</v>
      </c>
      <c r="K54" s="8">
        <v>2914</v>
      </c>
      <c r="L54" s="56">
        <v>2910</v>
      </c>
    </row>
    <row r="55" spans="1:12" ht="9.75" customHeight="1">
      <c r="A55" s="8" t="s">
        <v>43</v>
      </c>
      <c r="B55" s="8">
        <v>8195</v>
      </c>
      <c r="C55" s="8">
        <v>8163</v>
      </c>
      <c r="D55" s="8">
        <v>8057</v>
      </c>
      <c r="E55" s="8">
        <v>8118</v>
      </c>
      <c r="F55" s="8">
        <v>8352</v>
      </c>
      <c r="G55" s="8">
        <v>8341</v>
      </c>
      <c r="H55" s="8">
        <v>8296</v>
      </c>
      <c r="I55" s="8">
        <v>8436</v>
      </c>
      <c r="J55" s="8">
        <v>8581</v>
      </c>
      <c r="K55" s="8">
        <v>8676</v>
      </c>
      <c r="L55" s="56">
        <v>8800</v>
      </c>
    </row>
    <row r="56" spans="1:12" ht="9.75" customHeight="1">
      <c r="A56" s="8" t="s">
        <v>44</v>
      </c>
      <c r="B56" s="8">
        <v>4029</v>
      </c>
      <c r="C56" s="8">
        <v>4035</v>
      </c>
      <c r="D56" s="8">
        <v>4054</v>
      </c>
      <c r="E56" s="8">
        <v>4041</v>
      </c>
      <c r="F56" s="8">
        <v>3973</v>
      </c>
      <c r="G56" s="8">
        <v>3923</v>
      </c>
      <c r="H56" s="8">
        <v>3889</v>
      </c>
      <c r="I56" s="8">
        <v>3834</v>
      </c>
      <c r="J56" s="8">
        <v>3856</v>
      </c>
      <c r="K56" s="8">
        <v>3907</v>
      </c>
      <c r="L56" s="56">
        <v>3868</v>
      </c>
    </row>
    <row r="57" spans="1:12" s="11" customFormat="1" ht="9.75" customHeight="1">
      <c r="A57" s="11" t="s">
        <v>299</v>
      </c>
      <c r="B57" s="11">
        <v>29573</v>
      </c>
      <c r="C57" s="11">
        <v>29661</v>
      </c>
      <c r="D57" s="11">
        <v>29727</v>
      </c>
      <c r="E57" s="11">
        <v>29819</v>
      </c>
      <c r="F57" s="11">
        <v>30037</v>
      </c>
      <c r="G57" s="11">
        <v>30036</v>
      </c>
      <c r="H57" s="11">
        <v>30131</v>
      </c>
      <c r="I57" s="11">
        <v>30193</v>
      </c>
      <c r="J57" s="11">
        <v>30081</v>
      </c>
      <c r="K57" s="11">
        <v>30174</v>
      </c>
      <c r="L57" s="55">
        <v>30341</v>
      </c>
    </row>
    <row r="58" spans="1:12" ht="9.75" customHeight="1">
      <c r="A58" s="8" t="s">
        <v>45</v>
      </c>
      <c r="B58" s="8">
        <v>2312</v>
      </c>
      <c r="C58" s="8">
        <v>2307</v>
      </c>
      <c r="D58" s="8">
        <v>2259</v>
      </c>
      <c r="E58" s="8">
        <v>2273</v>
      </c>
      <c r="F58" s="8">
        <v>2290</v>
      </c>
      <c r="G58" s="8">
        <v>2321</v>
      </c>
      <c r="H58" s="8">
        <v>2337</v>
      </c>
      <c r="I58" s="8">
        <v>2343</v>
      </c>
      <c r="J58" s="8">
        <v>2349</v>
      </c>
      <c r="K58" s="8">
        <v>2274</v>
      </c>
      <c r="L58" s="56">
        <v>2270</v>
      </c>
    </row>
    <row r="59" spans="1:12" ht="9.75" customHeight="1">
      <c r="A59" s="8" t="s">
        <v>46</v>
      </c>
      <c r="B59" s="8">
        <v>7378</v>
      </c>
      <c r="C59" s="8">
        <v>7347</v>
      </c>
      <c r="D59" s="8">
        <v>7226</v>
      </c>
      <c r="E59" s="8">
        <v>7255</v>
      </c>
      <c r="F59" s="8">
        <v>7460</v>
      </c>
      <c r="G59" s="8">
        <v>7403</v>
      </c>
      <c r="H59" s="8">
        <v>7421</v>
      </c>
      <c r="I59" s="8">
        <v>7409</v>
      </c>
      <c r="J59" s="8">
        <v>7368</v>
      </c>
      <c r="K59" s="8">
        <v>7550</v>
      </c>
      <c r="L59" s="56">
        <v>7629</v>
      </c>
    </row>
    <row r="60" spans="1:12" ht="9.75" customHeight="1">
      <c r="A60" s="8" t="s">
        <v>47</v>
      </c>
      <c r="B60" s="8">
        <v>2956</v>
      </c>
      <c r="C60" s="8">
        <v>3009</v>
      </c>
      <c r="D60" s="8">
        <v>3091</v>
      </c>
      <c r="E60" s="8">
        <v>3127</v>
      </c>
      <c r="F60" s="8">
        <v>3076</v>
      </c>
      <c r="G60" s="8">
        <v>3094</v>
      </c>
      <c r="H60" s="8">
        <v>3092</v>
      </c>
      <c r="I60" s="8">
        <v>3053</v>
      </c>
      <c r="J60" s="8">
        <v>3071</v>
      </c>
      <c r="K60" s="8">
        <v>3109</v>
      </c>
      <c r="L60" s="56">
        <v>3173</v>
      </c>
    </row>
    <row r="61" spans="1:12" ht="9.75" customHeight="1">
      <c r="A61" s="8" t="s">
        <v>48</v>
      </c>
      <c r="B61" s="8">
        <v>6291</v>
      </c>
      <c r="C61" s="8">
        <v>6260</v>
      </c>
      <c r="D61" s="8">
        <v>6262</v>
      </c>
      <c r="E61" s="8">
        <v>6197</v>
      </c>
      <c r="F61" s="8">
        <v>6210</v>
      </c>
      <c r="G61" s="8">
        <v>6111</v>
      </c>
      <c r="H61" s="8">
        <v>6110</v>
      </c>
      <c r="I61" s="8">
        <v>6171</v>
      </c>
      <c r="J61" s="8">
        <v>6144</v>
      </c>
      <c r="K61" s="8">
        <v>6126</v>
      </c>
      <c r="L61" s="56">
        <v>6097</v>
      </c>
    </row>
    <row r="62" spans="1:12" ht="9.75" customHeight="1">
      <c r="A62" s="8" t="s">
        <v>49</v>
      </c>
      <c r="B62" s="8">
        <v>2502</v>
      </c>
      <c r="C62" s="8">
        <v>2512</v>
      </c>
      <c r="D62" s="8">
        <v>2498</v>
      </c>
      <c r="E62" s="8">
        <v>2472</v>
      </c>
      <c r="F62" s="8">
        <v>2459</v>
      </c>
      <c r="G62" s="8">
        <v>2480</v>
      </c>
      <c r="H62" s="8">
        <v>2470</v>
      </c>
      <c r="I62" s="8">
        <v>2446</v>
      </c>
      <c r="J62" s="8">
        <v>2440</v>
      </c>
      <c r="K62" s="8">
        <v>2424</v>
      </c>
      <c r="L62" s="56">
        <v>2429</v>
      </c>
    </row>
    <row r="63" spans="1:12" ht="9.75" customHeight="1">
      <c r="A63" s="8" t="s">
        <v>50</v>
      </c>
      <c r="B63" s="8">
        <v>1332</v>
      </c>
      <c r="C63" s="8">
        <v>1350</v>
      </c>
      <c r="D63" s="8">
        <v>1346</v>
      </c>
      <c r="E63" s="8">
        <v>1342</v>
      </c>
      <c r="F63" s="8">
        <v>1346</v>
      </c>
      <c r="G63" s="8">
        <v>1356</v>
      </c>
      <c r="H63" s="8">
        <v>1343</v>
      </c>
      <c r="I63" s="8">
        <v>1352</v>
      </c>
      <c r="J63" s="8">
        <v>1357</v>
      </c>
      <c r="K63" s="8">
        <v>1360</v>
      </c>
      <c r="L63" s="56">
        <v>1389</v>
      </c>
    </row>
    <row r="64" spans="1:12" ht="9.75" customHeight="1">
      <c r="A64" s="8" t="s">
        <v>51</v>
      </c>
      <c r="B64" s="8">
        <v>3644</v>
      </c>
      <c r="C64" s="8">
        <v>3742</v>
      </c>
      <c r="D64" s="8">
        <v>3880</v>
      </c>
      <c r="E64" s="8">
        <v>3972</v>
      </c>
      <c r="F64" s="8">
        <v>4051</v>
      </c>
      <c r="G64" s="8">
        <v>4216</v>
      </c>
      <c r="H64" s="8">
        <v>4300</v>
      </c>
      <c r="I64" s="8">
        <v>4330</v>
      </c>
      <c r="J64" s="8">
        <v>4308</v>
      </c>
      <c r="K64" s="8">
        <v>4297</v>
      </c>
      <c r="L64" s="56">
        <v>4272</v>
      </c>
    </row>
    <row r="65" spans="1:12" s="11" customFormat="1" ht="9.75" customHeight="1">
      <c r="A65" s="8" t="s">
        <v>52</v>
      </c>
      <c r="B65" s="8">
        <v>1426</v>
      </c>
      <c r="C65" s="8">
        <v>1441</v>
      </c>
      <c r="D65" s="8">
        <v>1429</v>
      </c>
      <c r="E65" s="8">
        <v>1443</v>
      </c>
      <c r="F65" s="8">
        <v>1435</v>
      </c>
      <c r="G65" s="8">
        <v>1411</v>
      </c>
      <c r="H65" s="8">
        <v>1425</v>
      </c>
      <c r="I65" s="8">
        <v>1409</v>
      </c>
      <c r="J65" s="8">
        <v>1401</v>
      </c>
      <c r="K65" s="8">
        <v>1375</v>
      </c>
      <c r="L65" s="56">
        <v>1379</v>
      </c>
    </row>
    <row r="66" spans="1:12" ht="9.75" customHeight="1">
      <c r="A66" s="8" t="s">
        <v>53</v>
      </c>
      <c r="B66" s="8">
        <v>1732</v>
      </c>
      <c r="C66" s="8">
        <v>1693</v>
      </c>
      <c r="D66" s="8">
        <v>1736</v>
      </c>
      <c r="E66" s="8">
        <v>1738</v>
      </c>
      <c r="F66" s="8">
        <v>1710</v>
      </c>
      <c r="G66" s="8">
        <v>1644</v>
      </c>
      <c r="H66" s="8">
        <v>1633</v>
      </c>
      <c r="I66" s="8">
        <v>1680</v>
      </c>
      <c r="J66" s="8">
        <v>1643</v>
      </c>
      <c r="K66" s="8">
        <v>1659</v>
      </c>
      <c r="L66" s="56">
        <v>1703</v>
      </c>
    </row>
    <row r="67" spans="1:12" s="11" customFormat="1" ht="9.75" customHeight="1">
      <c r="A67" s="11" t="s">
        <v>300</v>
      </c>
      <c r="B67" s="11">
        <v>29311</v>
      </c>
      <c r="C67" s="11">
        <v>29510</v>
      </c>
      <c r="D67" s="11">
        <v>29462</v>
      </c>
      <c r="E67" s="11">
        <v>29782</v>
      </c>
      <c r="F67" s="11">
        <v>30525</v>
      </c>
      <c r="G67" s="11">
        <v>30571</v>
      </c>
      <c r="H67" s="11">
        <v>30374</v>
      </c>
      <c r="I67" s="11">
        <v>30521</v>
      </c>
      <c r="J67" s="11">
        <v>30983</v>
      </c>
      <c r="K67" s="11">
        <v>30870</v>
      </c>
      <c r="L67" s="55">
        <v>30796</v>
      </c>
    </row>
    <row r="68" spans="1:12" ht="9.75" customHeight="1">
      <c r="A68" s="8" t="s">
        <v>54</v>
      </c>
      <c r="B68" s="8">
        <v>34</v>
      </c>
      <c r="C68" s="8">
        <v>32</v>
      </c>
      <c r="D68" s="8">
        <v>33</v>
      </c>
      <c r="E68" s="8">
        <v>34</v>
      </c>
      <c r="F68" s="8">
        <v>30</v>
      </c>
      <c r="G68" s="8">
        <v>30</v>
      </c>
      <c r="H68" s="8">
        <v>29</v>
      </c>
      <c r="I68" s="8">
        <v>31</v>
      </c>
      <c r="J68" s="8">
        <v>29</v>
      </c>
      <c r="K68" s="8">
        <v>27</v>
      </c>
      <c r="L68" s="56">
        <v>27</v>
      </c>
    </row>
    <row r="69" spans="1:12" ht="9.75" customHeight="1">
      <c r="A69" s="8" t="s">
        <v>55</v>
      </c>
      <c r="B69" s="8">
        <v>5630</v>
      </c>
      <c r="C69" s="8">
        <v>5665</v>
      </c>
      <c r="D69" s="8">
        <v>5574</v>
      </c>
      <c r="E69" s="8">
        <v>5613</v>
      </c>
      <c r="F69" s="8">
        <v>5693</v>
      </c>
      <c r="G69" s="8">
        <v>5754</v>
      </c>
      <c r="H69" s="8">
        <v>5712</v>
      </c>
      <c r="I69" s="8">
        <v>5871</v>
      </c>
      <c r="J69" s="8">
        <v>5865</v>
      </c>
      <c r="K69" s="8">
        <v>5838</v>
      </c>
      <c r="L69" s="56">
        <v>5793</v>
      </c>
    </row>
    <row r="70" spans="1:12" ht="9.75" customHeight="1">
      <c r="A70" s="8" t="s">
        <v>56</v>
      </c>
      <c r="B70" s="8">
        <v>65</v>
      </c>
      <c r="C70" s="8">
        <v>71</v>
      </c>
      <c r="D70" s="8">
        <v>75</v>
      </c>
      <c r="E70" s="8">
        <v>78</v>
      </c>
      <c r="F70" s="8">
        <v>73</v>
      </c>
      <c r="G70" s="8">
        <v>75</v>
      </c>
      <c r="H70" s="8">
        <v>74</v>
      </c>
      <c r="I70" s="8">
        <v>72</v>
      </c>
      <c r="J70" s="8">
        <v>68</v>
      </c>
      <c r="K70" s="8">
        <v>68</v>
      </c>
      <c r="L70" s="56">
        <v>68</v>
      </c>
    </row>
    <row r="71" spans="1:12" ht="9.75" customHeight="1">
      <c r="A71" s="8" t="s">
        <v>57</v>
      </c>
      <c r="B71" s="8">
        <v>2966</v>
      </c>
      <c r="C71" s="8">
        <v>2931</v>
      </c>
      <c r="D71" s="8">
        <v>2982</v>
      </c>
      <c r="E71" s="8">
        <v>2972</v>
      </c>
      <c r="F71" s="8">
        <v>2982</v>
      </c>
      <c r="G71" s="8">
        <v>3001</v>
      </c>
      <c r="H71" s="8">
        <v>2989</v>
      </c>
      <c r="I71" s="8">
        <v>3087</v>
      </c>
      <c r="J71" s="8">
        <v>3089</v>
      </c>
      <c r="K71" s="8">
        <v>3081</v>
      </c>
      <c r="L71" s="56">
        <v>3037</v>
      </c>
    </row>
    <row r="72" spans="1:12" ht="9.75" customHeight="1">
      <c r="A72" s="8" t="s">
        <v>58</v>
      </c>
      <c r="B72" s="8">
        <v>11309</v>
      </c>
      <c r="C72" s="8">
        <v>11318</v>
      </c>
      <c r="D72" s="8">
        <v>11258</v>
      </c>
      <c r="E72" s="8">
        <v>11489</v>
      </c>
      <c r="F72" s="8">
        <v>12099</v>
      </c>
      <c r="G72" s="8">
        <v>12132</v>
      </c>
      <c r="H72" s="8">
        <v>12076</v>
      </c>
      <c r="I72" s="8">
        <v>11967</v>
      </c>
      <c r="J72" s="8">
        <v>12435</v>
      </c>
      <c r="K72" s="8">
        <v>12431</v>
      </c>
      <c r="L72" s="56">
        <v>12464</v>
      </c>
    </row>
    <row r="73" spans="1:12" ht="9.75" customHeight="1">
      <c r="A73" s="8" t="s">
        <v>59</v>
      </c>
      <c r="B73" s="8">
        <v>3840</v>
      </c>
      <c r="C73" s="8">
        <v>4027</v>
      </c>
      <c r="D73" s="8">
        <v>4045</v>
      </c>
      <c r="E73" s="8">
        <v>4085</v>
      </c>
      <c r="F73" s="8">
        <v>4155</v>
      </c>
      <c r="G73" s="8">
        <v>4153</v>
      </c>
      <c r="H73" s="8">
        <v>4109</v>
      </c>
      <c r="I73" s="8">
        <v>4116</v>
      </c>
      <c r="J73" s="8">
        <v>4128</v>
      </c>
      <c r="K73" s="8">
        <v>4141</v>
      </c>
      <c r="L73" s="56">
        <v>4147</v>
      </c>
    </row>
    <row r="74" spans="1:12" ht="9.75" customHeight="1">
      <c r="A74" s="8" t="s">
        <v>60</v>
      </c>
      <c r="B74" s="8">
        <v>2756</v>
      </c>
      <c r="C74" s="8">
        <v>2731</v>
      </c>
      <c r="D74" s="8">
        <v>2733</v>
      </c>
      <c r="E74" s="8">
        <v>2783</v>
      </c>
      <c r="F74" s="8">
        <v>2769</v>
      </c>
      <c r="G74" s="8">
        <v>2719</v>
      </c>
      <c r="H74" s="8">
        <v>2696</v>
      </c>
      <c r="I74" s="8">
        <v>2739</v>
      </c>
      <c r="J74" s="8">
        <v>2721</v>
      </c>
      <c r="K74" s="8">
        <v>2697</v>
      </c>
      <c r="L74" s="56">
        <v>2674</v>
      </c>
    </row>
    <row r="75" spans="1:12" ht="9.75" customHeight="1">
      <c r="A75" s="8" t="s">
        <v>61</v>
      </c>
      <c r="B75" s="8">
        <v>2065</v>
      </c>
      <c r="C75" s="8">
        <v>2088</v>
      </c>
      <c r="D75" s="8">
        <v>2111</v>
      </c>
      <c r="E75" s="8">
        <v>2084</v>
      </c>
      <c r="F75" s="8">
        <v>2082</v>
      </c>
      <c r="G75" s="8">
        <v>2073</v>
      </c>
      <c r="H75" s="8">
        <v>2072</v>
      </c>
      <c r="I75" s="8">
        <v>2036</v>
      </c>
      <c r="J75" s="8">
        <v>2036</v>
      </c>
      <c r="K75" s="8">
        <v>1995</v>
      </c>
      <c r="L75" s="56">
        <v>2013</v>
      </c>
    </row>
    <row r="76" spans="1:12" ht="9.75" customHeight="1">
      <c r="A76" s="8" t="s">
        <v>62</v>
      </c>
      <c r="B76" s="8">
        <v>646</v>
      </c>
      <c r="C76" s="8">
        <v>647</v>
      </c>
      <c r="D76" s="8">
        <v>651</v>
      </c>
      <c r="E76" s="8">
        <v>644</v>
      </c>
      <c r="F76" s="8">
        <v>642</v>
      </c>
      <c r="G76" s="8">
        <v>634</v>
      </c>
      <c r="H76" s="8">
        <v>617</v>
      </c>
      <c r="I76" s="8">
        <v>602</v>
      </c>
      <c r="J76" s="8">
        <v>612</v>
      </c>
      <c r="K76" s="8">
        <v>592</v>
      </c>
      <c r="L76" s="56">
        <v>573</v>
      </c>
    </row>
    <row r="77" spans="1:12" ht="7" customHeight="1"/>
    <row r="78" spans="1:12" ht="10" customHeight="1">
      <c r="A78" s="8" t="s">
        <v>63</v>
      </c>
      <c r="B78" s="8">
        <v>4114</v>
      </c>
      <c r="C78" s="8">
        <v>4306</v>
      </c>
      <c r="D78" s="8">
        <v>4420</v>
      </c>
      <c r="E78" s="8">
        <v>4830</v>
      </c>
      <c r="F78" s="8">
        <v>4787</v>
      </c>
      <c r="G78" s="8">
        <v>4817</v>
      </c>
      <c r="H78" s="8">
        <v>5127</v>
      </c>
      <c r="I78" s="8">
        <v>5364</v>
      </c>
      <c r="J78" s="8">
        <v>5776</v>
      </c>
      <c r="K78" s="8">
        <v>6246</v>
      </c>
      <c r="L78" s="56">
        <v>6210</v>
      </c>
    </row>
    <row r="81" spans="1:1" ht="10" customHeight="1">
      <c r="A81" s="12" t="s">
        <v>337</v>
      </c>
    </row>
  </sheetData>
  <phoneticPr fontId="0" type="noConversion"/>
  <pageMargins left="0.39370078740157483" right="0.98425196850393704" top="0.62992125984251968" bottom="0.62992125984251968" header="0.51181102362204722" footer="0.51181102362204722"/>
  <pageSetup paperSize="9" scale="98" fitToWidth="0" orientation="portrait" r:id="rId1"/>
  <headerFooter alignWithMargins="0">
    <oddFooter xml:space="preserve">&amp;C&amp;"Tahoma,Normaali"&amp;8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60"/>
  <sheetViews>
    <sheetView workbookViewId="0"/>
  </sheetViews>
  <sheetFormatPr defaultColWidth="9.1796875" defaultRowHeight="10"/>
  <cols>
    <col min="1" max="1" width="27.26953125" style="101" customWidth="1"/>
    <col min="2" max="7" width="9.26953125" style="103" customWidth="1"/>
    <col min="8" max="16384" width="9.1796875" style="101"/>
  </cols>
  <sheetData>
    <row r="1" spans="1:13" s="122" customFormat="1" ht="11.5">
      <c r="A1" s="198" t="s">
        <v>590</v>
      </c>
    </row>
    <row r="2" spans="1:13" s="124" customFormat="1" ht="10.5">
      <c r="A2" s="119" t="s">
        <v>258</v>
      </c>
      <c r="B2" s="119"/>
      <c r="C2" s="119"/>
      <c r="D2" s="119"/>
      <c r="E2" s="119"/>
      <c r="F2" s="119"/>
      <c r="G2" s="119"/>
    </row>
    <row r="3" spans="1:13" ht="5.15" customHeight="1">
      <c r="A3" s="105" t="s">
        <v>263</v>
      </c>
      <c r="B3" s="105" t="s">
        <v>264</v>
      </c>
      <c r="C3" s="105" t="s">
        <v>262</v>
      </c>
      <c r="D3" s="105" t="s">
        <v>265</v>
      </c>
      <c r="E3" s="105" t="s">
        <v>262</v>
      </c>
      <c r="F3" s="105" t="s">
        <v>262</v>
      </c>
      <c r="G3" s="105"/>
    </row>
    <row r="4" spans="1:13">
      <c r="A4" s="101" t="s">
        <v>266</v>
      </c>
      <c r="B4" s="101" t="s">
        <v>264</v>
      </c>
      <c r="C4" s="101" t="s">
        <v>394</v>
      </c>
      <c r="D4" s="101"/>
      <c r="E4" s="101" t="s">
        <v>262</v>
      </c>
      <c r="F4" s="101" t="s">
        <v>262</v>
      </c>
      <c r="G4" s="101"/>
    </row>
    <row r="5" spans="1:13">
      <c r="A5" s="101" t="s">
        <v>144</v>
      </c>
      <c r="B5" s="103" t="s">
        <v>260</v>
      </c>
      <c r="C5" s="103" t="s">
        <v>268</v>
      </c>
      <c r="D5" s="103" t="s">
        <v>269</v>
      </c>
      <c r="E5" s="103" t="s">
        <v>270</v>
      </c>
      <c r="F5" s="103" t="s">
        <v>271</v>
      </c>
      <c r="G5" s="103" t="s">
        <v>272</v>
      </c>
    </row>
    <row r="6" spans="1:13" ht="5.15" customHeight="1">
      <c r="A6" s="108" t="s">
        <v>263</v>
      </c>
      <c r="B6" s="108" t="s">
        <v>264</v>
      </c>
      <c r="C6" s="108" t="s">
        <v>262</v>
      </c>
      <c r="D6" s="108" t="s">
        <v>265</v>
      </c>
      <c r="E6" s="108" t="s">
        <v>262</v>
      </c>
      <c r="F6" s="108" t="s">
        <v>262</v>
      </c>
      <c r="G6" s="108"/>
    </row>
    <row r="8" spans="1:13" ht="9.75" customHeight="1">
      <c r="A8" s="104" t="s">
        <v>319</v>
      </c>
      <c r="B8" s="149">
        <v>252956</v>
      </c>
      <c r="C8" s="149">
        <v>40562</v>
      </c>
      <c r="D8" s="149">
        <v>15063</v>
      </c>
      <c r="E8" s="149">
        <v>75230</v>
      </c>
      <c r="F8" s="149">
        <v>81607</v>
      </c>
      <c r="G8" s="149">
        <v>40494</v>
      </c>
      <c r="I8" s="155"/>
      <c r="J8" s="155"/>
      <c r="K8" s="155"/>
      <c r="L8" s="155"/>
      <c r="M8" s="155"/>
    </row>
    <row r="9" spans="1:13" ht="9.75" customHeight="1">
      <c r="A9" s="101" t="s">
        <v>274</v>
      </c>
      <c r="B9" s="150">
        <v>127802</v>
      </c>
      <c r="C9" s="150">
        <v>20863</v>
      </c>
      <c r="D9" s="150">
        <v>7780</v>
      </c>
      <c r="E9" s="150">
        <v>39450</v>
      </c>
      <c r="F9" s="150">
        <v>42408</v>
      </c>
      <c r="G9" s="150">
        <v>17301</v>
      </c>
      <c r="I9" s="155"/>
      <c r="J9" s="155"/>
      <c r="K9" s="155"/>
      <c r="L9" s="155"/>
      <c r="M9" s="155"/>
    </row>
    <row r="10" spans="1:13" ht="9.75" customHeight="1">
      <c r="A10" s="101" t="s">
        <v>275</v>
      </c>
      <c r="B10" s="150">
        <v>125154</v>
      </c>
      <c r="C10" s="150">
        <v>19699</v>
      </c>
      <c r="D10" s="150">
        <v>7283</v>
      </c>
      <c r="E10" s="150">
        <v>35780</v>
      </c>
      <c r="F10" s="150">
        <v>39199</v>
      </c>
      <c r="G10" s="150">
        <v>23193</v>
      </c>
      <c r="I10" s="155"/>
      <c r="J10" s="155"/>
      <c r="K10" s="155"/>
      <c r="L10" s="155"/>
      <c r="M10" s="155"/>
    </row>
    <row r="11" spans="1:13" ht="9.75" customHeight="1">
      <c r="A11" s="107" t="s">
        <v>469</v>
      </c>
      <c r="B11" s="150">
        <v>111177</v>
      </c>
      <c r="C11" s="150">
        <v>16748</v>
      </c>
      <c r="D11" s="150">
        <v>8600</v>
      </c>
      <c r="E11" s="150">
        <v>26095</v>
      </c>
      <c r="F11" s="150">
        <v>33536</v>
      </c>
      <c r="G11" s="150">
        <v>26198</v>
      </c>
      <c r="I11" s="155"/>
      <c r="J11" s="155"/>
      <c r="K11" s="155"/>
      <c r="L11" s="155"/>
      <c r="M11" s="155"/>
    </row>
    <row r="12" spans="1:13" ht="9.75" customHeight="1">
      <c r="A12" s="101" t="s">
        <v>274</v>
      </c>
      <c r="B12" s="150">
        <v>51143</v>
      </c>
      <c r="C12" s="150">
        <v>8588</v>
      </c>
      <c r="D12" s="150">
        <v>4404</v>
      </c>
      <c r="E12" s="150">
        <v>12696</v>
      </c>
      <c r="F12" s="150">
        <v>15268</v>
      </c>
      <c r="G12" s="150">
        <v>10187</v>
      </c>
      <c r="I12" s="155"/>
      <c r="J12" s="155"/>
      <c r="K12" s="155"/>
      <c r="L12" s="155"/>
      <c r="M12" s="155"/>
    </row>
    <row r="13" spans="1:13" ht="9.75" customHeight="1">
      <c r="A13" s="101" t="s">
        <v>275</v>
      </c>
      <c r="B13" s="150">
        <v>60034</v>
      </c>
      <c r="C13" s="150">
        <v>8160</v>
      </c>
      <c r="D13" s="150">
        <v>4196</v>
      </c>
      <c r="E13" s="150">
        <v>13399</v>
      </c>
      <c r="F13" s="150">
        <v>18268</v>
      </c>
      <c r="G13" s="150">
        <v>16011</v>
      </c>
      <c r="I13" s="155"/>
      <c r="J13" s="155"/>
      <c r="K13" s="155"/>
      <c r="L13" s="155"/>
      <c r="M13" s="155"/>
    </row>
    <row r="14" spans="1:13" ht="9.75" customHeight="1">
      <c r="A14" s="101" t="s">
        <v>276</v>
      </c>
      <c r="B14" s="150">
        <v>30</v>
      </c>
      <c r="C14" s="150">
        <v>0</v>
      </c>
      <c r="D14" s="150">
        <v>2</v>
      </c>
      <c r="E14" s="150">
        <v>8</v>
      </c>
      <c r="F14" s="150">
        <v>12</v>
      </c>
      <c r="G14" s="150">
        <v>8</v>
      </c>
      <c r="I14" s="155"/>
      <c r="J14" s="155"/>
      <c r="K14" s="155"/>
      <c r="L14" s="155"/>
      <c r="M14" s="155"/>
    </row>
    <row r="15" spans="1:13" ht="9.75" customHeight="1">
      <c r="A15" s="101" t="s">
        <v>274</v>
      </c>
      <c r="B15" s="150">
        <v>18</v>
      </c>
      <c r="C15" s="151">
        <v>0</v>
      </c>
      <c r="D15" s="150">
        <v>1</v>
      </c>
      <c r="E15" s="150">
        <v>5</v>
      </c>
      <c r="F15" s="150">
        <v>8</v>
      </c>
      <c r="G15" s="150">
        <v>4</v>
      </c>
      <c r="I15" s="155"/>
      <c r="J15" s="155"/>
      <c r="K15" s="155"/>
      <c r="L15" s="155"/>
      <c r="M15" s="155"/>
    </row>
    <row r="16" spans="1:13" ht="9.75" customHeight="1">
      <c r="A16" s="101" t="s">
        <v>275</v>
      </c>
      <c r="B16" s="150">
        <v>12</v>
      </c>
      <c r="C16" s="150">
        <v>0</v>
      </c>
      <c r="D16" s="150">
        <v>1</v>
      </c>
      <c r="E16" s="150">
        <v>3</v>
      </c>
      <c r="F16" s="150">
        <v>4</v>
      </c>
      <c r="G16" s="150">
        <v>4</v>
      </c>
      <c r="I16" s="155"/>
      <c r="J16" s="155"/>
      <c r="K16" s="155"/>
      <c r="L16" s="155"/>
      <c r="M16" s="155"/>
    </row>
    <row r="17" spans="1:13" ht="9.75" customHeight="1">
      <c r="A17" s="107" t="s">
        <v>470</v>
      </c>
      <c r="B17" s="150">
        <v>2689</v>
      </c>
      <c r="C17" s="150">
        <v>515</v>
      </c>
      <c r="D17" s="150">
        <v>188</v>
      </c>
      <c r="E17" s="150">
        <v>668</v>
      </c>
      <c r="F17" s="150">
        <v>773</v>
      </c>
      <c r="G17" s="150">
        <v>545</v>
      </c>
      <c r="I17" s="155"/>
      <c r="J17" s="155"/>
      <c r="K17" s="155"/>
      <c r="L17" s="155"/>
      <c r="M17" s="155"/>
    </row>
    <row r="18" spans="1:13" ht="9.75" customHeight="1">
      <c r="A18" s="101" t="s">
        <v>274</v>
      </c>
      <c r="B18" s="150">
        <v>1184</v>
      </c>
      <c r="C18" s="150">
        <v>281</v>
      </c>
      <c r="D18" s="150">
        <v>95</v>
      </c>
      <c r="E18" s="150">
        <v>299</v>
      </c>
      <c r="F18" s="150">
        <v>317</v>
      </c>
      <c r="G18" s="150">
        <v>192</v>
      </c>
      <c r="I18" s="155"/>
      <c r="J18" s="155"/>
      <c r="K18" s="155"/>
      <c r="L18" s="155"/>
      <c r="M18" s="155"/>
    </row>
    <row r="19" spans="1:13" ht="9.75" customHeight="1">
      <c r="A19" s="101" t="s">
        <v>275</v>
      </c>
      <c r="B19" s="150">
        <v>1505</v>
      </c>
      <c r="C19" s="150">
        <v>234</v>
      </c>
      <c r="D19" s="150">
        <v>93</v>
      </c>
      <c r="E19" s="150">
        <v>369</v>
      </c>
      <c r="F19" s="150">
        <v>456</v>
      </c>
      <c r="G19" s="150">
        <v>353</v>
      </c>
      <c r="I19" s="155"/>
      <c r="J19" s="155"/>
      <c r="K19" s="155"/>
      <c r="L19" s="155"/>
      <c r="M19" s="155"/>
    </row>
    <row r="20" spans="1:13" ht="9.75" customHeight="1">
      <c r="A20" s="101" t="s">
        <v>277</v>
      </c>
      <c r="B20" s="150">
        <v>918</v>
      </c>
      <c r="C20" s="150">
        <v>225</v>
      </c>
      <c r="D20" s="150">
        <v>73</v>
      </c>
      <c r="E20" s="150">
        <v>245</v>
      </c>
      <c r="F20" s="150">
        <v>310</v>
      </c>
      <c r="G20" s="150">
        <v>65</v>
      </c>
      <c r="I20" s="155"/>
      <c r="J20" s="155"/>
      <c r="K20" s="155"/>
      <c r="L20" s="155"/>
      <c r="M20" s="155"/>
    </row>
    <row r="21" spans="1:13" ht="9.75" customHeight="1">
      <c r="A21" s="101" t="s">
        <v>274</v>
      </c>
      <c r="B21" s="150">
        <v>429</v>
      </c>
      <c r="C21" s="150">
        <v>125</v>
      </c>
      <c r="D21" s="150">
        <v>36</v>
      </c>
      <c r="E21" s="150">
        <v>108</v>
      </c>
      <c r="F21" s="150">
        <v>135</v>
      </c>
      <c r="G21" s="150">
        <v>25</v>
      </c>
      <c r="I21" s="155"/>
      <c r="J21" s="155"/>
      <c r="K21" s="155"/>
      <c r="L21" s="155"/>
      <c r="M21" s="155"/>
    </row>
    <row r="22" spans="1:13" ht="9.75" customHeight="1">
      <c r="A22" s="101" t="s">
        <v>275</v>
      </c>
      <c r="B22" s="150">
        <v>489</v>
      </c>
      <c r="C22" s="150">
        <v>100</v>
      </c>
      <c r="D22" s="150">
        <v>37</v>
      </c>
      <c r="E22" s="150">
        <v>137</v>
      </c>
      <c r="F22" s="150">
        <v>175</v>
      </c>
      <c r="G22" s="150">
        <v>40</v>
      </c>
      <c r="I22" s="155"/>
      <c r="J22" s="155"/>
      <c r="K22" s="155"/>
      <c r="L22" s="155"/>
      <c r="M22" s="155"/>
    </row>
    <row r="23" spans="1:13" ht="9.75" customHeight="1">
      <c r="A23" s="107" t="s">
        <v>471</v>
      </c>
      <c r="B23" s="150">
        <v>721</v>
      </c>
      <c r="C23" s="150">
        <v>25</v>
      </c>
      <c r="D23" s="150">
        <v>20</v>
      </c>
      <c r="E23" s="150">
        <v>198</v>
      </c>
      <c r="F23" s="150">
        <v>292</v>
      </c>
      <c r="G23" s="150">
        <v>186</v>
      </c>
      <c r="I23" s="155"/>
      <c r="J23" s="155"/>
      <c r="K23" s="155"/>
      <c r="L23" s="155"/>
      <c r="M23" s="155"/>
    </row>
    <row r="24" spans="1:13" ht="9.75" customHeight="1">
      <c r="A24" s="101" t="s">
        <v>274</v>
      </c>
      <c r="B24" s="150">
        <v>331</v>
      </c>
      <c r="C24" s="150">
        <v>15</v>
      </c>
      <c r="D24" s="150">
        <v>10</v>
      </c>
      <c r="E24" s="150">
        <v>96</v>
      </c>
      <c r="F24" s="150">
        <v>142</v>
      </c>
      <c r="G24" s="150">
        <v>68</v>
      </c>
      <c r="I24" s="155"/>
      <c r="J24" s="155"/>
      <c r="K24" s="155"/>
      <c r="L24" s="155"/>
      <c r="M24" s="155"/>
    </row>
    <row r="25" spans="1:13" ht="9.75" customHeight="1">
      <c r="A25" s="101" t="s">
        <v>275</v>
      </c>
      <c r="B25" s="150">
        <v>390</v>
      </c>
      <c r="C25" s="150">
        <v>10</v>
      </c>
      <c r="D25" s="150">
        <v>10</v>
      </c>
      <c r="E25" s="150">
        <v>102</v>
      </c>
      <c r="F25" s="150">
        <v>150</v>
      </c>
      <c r="G25" s="150">
        <v>118</v>
      </c>
      <c r="I25" s="155"/>
      <c r="J25" s="155"/>
      <c r="K25" s="155"/>
      <c r="L25" s="155"/>
      <c r="M25" s="155"/>
    </row>
    <row r="26" spans="1:13" ht="9.75" customHeight="1">
      <c r="A26" s="107" t="s">
        <v>472</v>
      </c>
      <c r="B26" s="152">
        <v>317</v>
      </c>
      <c r="C26" s="152">
        <v>30</v>
      </c>
      <c r="D26" s="152">
        <v>11</v>
      </c>
      <c r="E26" s="152">
        <v>90</v>
      </c>
      <c r="F26" s="152">
        <v>122</v>
      </c>
      <c r="G26" s="152">
        <v>64</v>
      </c>
      <c r="I26" s="155"/>
      <c r="J26" s="155"/>
      <c r="K26" s="155"/>
      <c r="L26" s="155"/>
      <c r="M26" s="155"/>
    </row>
    <row r="27" spans="1:13" ht="9.75" customHeight="1">
      <c r="A27" s="101" t="s">
        <v>274</v>
      </c>
      <c r="B27" s="152">
        <v>167</v>
      </c>
      <c r="C27" s="152">
        <v>15</v>
      </c>
      <c r="D27" s="152">
        <v>4</v>
      </c>
      <c r="E27" s="152">
        <v>51</v>
      </c>
      <c r="F27" s="152">
        <v>62</v>
      </c>
      <c r="G27" s="152">
        <v>35</v>
      </c>
      <c r="I27" s="155"/>
      <c r="J27" s="155"/>
      <c r="K27" s="155"/>
      <c r="L27" s="155"/>
      <c r="M27" s="155"/>
    </row>
    <row r="28" spans="1:13" ht="9.75" customHeight="1">
      <c r="A28" s="101" t="s">
        <v>275</v>
      </c>
      <c r="B28" s="152">
        <v>150</v>
      </c>
      <c r="C28" s="152">
        <v>15</v>
      </c>
      <c r="D28" s="152">
        <v>7</v>
      </c>
      <c r="E28" s="152">
        <v>39</v>
      </c>
      <c r="F28" s="152">
        <v>60</v>
      </c>
      <c r="G28" s="152">
        <v>29</v>
      </c>
      <c r="I28" s="155"/>
      <c r="J28" s="155"/>
      <c r="K28" s="155"/>
      <c r="L28" s="155"/>
      <c r="M28" s="155"/>
    </row>
    <row r="29" spans="1:13" ht="9.75" customHeight="1">
      <c r="A29" s="107" t="s">
        <v>473</v>
      </c>
      <c r="B29" s="150">
        <v>130</v>
      </c>
      <c r="C29" s="150">
        <v>6</v>
      </c>
      <c r="D29" s="150">
        <v>3</v>
      </c>
      <c r="E29" s="150">
        <v>46</v>
      </c>
      <c r="F29" s="150">
        <v>42</v>
      </c>
      <c r="G29" s="150">
        <v>33</v>
      </c>
      <c r="I29" s="155"/>
      <c r="J29" s="155"/>
      <c r="K29" s="155"/>
      <c r="L29" s="155"/>
      <c r="M29" s="155"/>
    </row>
    <row r="30" spans="1:13" ht="9.75" customHeight="1">
      <c r="A30" s="101" t="s">
        <v>274</v>
      </c>
      <c r="B30" s="150">
        <v>58</v>
      </c>
      <c r="C30" s="150">
        <v>2</v>
      </c>
      <c r="D30" s="150">
        <v>3</v>
      </c>
      <c r="E30" s="150">
        <v>22</v>
      </c>
      <c r="F30" s="150">
        <v>19</v>
      </c>
      <c r="G30" s="150">
        <v>12</v>
      </c>
      <c r="I30" s="155"/>
      <c r="J30" s="155"/>
      <c r="K30" s="155"/>
      <c r="L30" s="155"/>
      <c r="M30" s="155"/>
    </row>
    <row r="31" spans="1:13" ht="9.75" customHeight="1">
      <c r="A31" s="101" t="s">
        <v>275</v>
      </c>
      <c r="B31" s="150">
        <v>72</v>
      </c>
      <c r="C31" s="150">
        <v>4</v>
      </c>
      <c r="D31" s="150">
        <v>0</v>
      </c>
      <c r="E31" s="150">
        <v>24</v>
      </c>
      <c r="F31" s="150">
        <v>23</v>
      </c>
      <c r="G31" s="150">
        <v>21</v>
      </c>
      <c r="I31" s="155"/>
      <c r="J31" s="155"/>
      <c r="K31" s="155"/>
      <c r="L31" s="155"/>
      <c r="M31" s="155"/>
    </row>
    <row r="32" spans="1:13" ht="9.75" customHeight="1">
      <c r="A32" s="107" t="s">
        <v>474</v>
      </c>
      <c r="B32" s="152">
        <v>1786</v>
      </c>
      <c r="C32" s="152">
        <v>428</v>
      </c>
      <c r="D32" s="152">
        <v>121</v>
      </c>
      <c r="E32" s="152">
        <v>505</v>
      </c>
      <c r="F32" s="152">
        <v>597</v>
      </c>
      <c r="G32" s="152">
        <v>135</v>
      </c>
      <c r="I32" s="155"/>
      <c r="J32" s="155"/>
      <c r="K32" s="155"/>
      <c r="L32" s="155"/>
      <c r="M32" s="155"/>
    </row>
    <row r="33" spans="1:13" ht="9.75" customHeight="1">
      <c r="A33" s="101" t="s">
        <v>274</v>
      </c>
      <c r="B33" s="152">
        <v>834</v>
      </c>
      <c r="C33" s="152">
        <v>209</v>
      </c>
      <c r="D33" s="152">
        <v>55</v>
      </c>
      <c r="E33" s="152">
        <v>240</v>
      </c>
      <c r="F33" s="152">
        <v>275</v>
      </c>
      <c r="G33" s="152">
        <v>55</v>
      </c>
      <c r="I33" s="155"/>
      <c r="J33" s="155"/>
      <c r="K33" s="155"/>
      <c r="L33" s="155"/>
      <c r="M33" s="155"/>
    </row>
    <row r="34" spans="1:13" ht="9.75" customHeight="1">
      <c r="A34" s="101" t="s">
        <v>275</v>
      </c>
      <c r="B34" s="152">
        <v>952</v>
      </c>
      <c r="C34" s="152">
        <v>219</v>
      </c>
      <c r="D34" s="152">
        <v>66</v>
      </c>
      <c r="E34" s="152">
        <v>265</v>
      </c>
      <c r="F34" s="152">
        <v>322</v>
      </c>
      <c r="G34" s="152">
        <v>80</v>
      </c>
      <c r="I34" s="155"/>
      <c r="J34" s="155"/>
      <c r="K34" s="155"/>
      <c r="L34" s="155"/>
      <c r="M34" s="155"/>
    </row>
    <row r="35" spans="1:13" ht="9.75" customHeight="1">
      <c r="A35" s="107" t="s">
        <v>475</v>
      </c>
      <c r="B35" s="152">
        <v>89</v>
      </c>
      <c r="C35" s="152">
        <v>7</v>
      </c>
      <c r="D35" s="152">
        <v>6</v>
      </c>
      <c r="E35" s="152">
        <v>30</v>
      </c>
      <c r="F35" s="152">
        <v>30</v>
      </c>
      <c r="G35" s="152">
        <v>16</v>
      </c>
      <c r="I35" s="155"/>
      <c r="J35" s="155"/>
      <c r="K35" s="155"/>
      <c r="L35" s="155"/>
      <c r="M35" s="155"/>
    </row>
    <row r="36" spans="1:13" ht="9.75" customHeight="1">
      <c r="A36" s="101" t="s">
        <v>274</v>
      </c>
      <c r="B36" s="150">
        <v>49</v>
      </c>
      <c r="C36" s="152">
        <v>5</v>
      </c>
      <c r="D36" s="152">
        <v>3</v>
      </c>
      <c r="E36" s="152">
        <v>17</v>
      </c>
      <c r="F36" s="152">
        <v>17</v>
      </c>
      <c r="G36" s="152">
        <v>7</v>
      </c>
      <c r="I36" s="155"/>
      <c r="J36" s="155"/>
      <c r="K36" s="155"/>
      <c r="L36" s="155"/>
      <c r="M36" s="155"/>
    </row>
    <row r="37" spans="1:13" ht="9.75" customHeight="1">
      <c r="A37" s="101" t="s">
        <v>275</v>
      </c>
      <c r="B37" s="152">
        <v>40</v>
      </c>
      <c r="C37" s="152">
        <v>2</v>
      </c>
      <c r="D37" s="152">
        <v>3</v>
      </c>
      <c r="E37" s="152">
        <v>13</v>
      </c>
      <c r="F37" s="152">
        <v>13</v>
      </c>
      <c r="G37" s="152">
        <v>9</v>
      </c>
      <c r="I37" s="155"/>
      <c r="J37" s="155"/>
      <c r="K37" s="155"/>
      <c r="L37" s="155"/>
      <c r="M37" s="155"/>
    </row>
    <row r="38" spans="1:13" ht="9.75" customHeight="1">
      <c r="A38" s="107" t="s">
        <v>476</v>
      </c>
      <c r="B38" s="152">
        <v>36</v>
      </c>
      <c r="C38" s="152">
        <v>3</v>
      </c>
      <c r="D38" s="152">
        <v>2</v>
      </c>
      <c r="E38" s="152">
        <v>13</v>
      </c>
      <c r="F38" s="152">
        <v>11</v>
      </c>
      <c r="G38" s="152">
        <v>7</v>
      </c>
      <c r="I38" s="155"/>
      <c r="J38" s="155"/>
      <c r="K38" s="155"/>
      <c r="L38" s="155"/>
      <c r="M38" s="155"/>
    </row>
    <row r="39" spans="1:13" ht="9.75" customHeight="1">
      <c r="A39" s="101" t="s">
        <v>274</v>
      </c>
      <c r="B39" s="152">
        <v>16</v>
      </c>
      <c r="C39" s="152">
        <v>0</v>
      </c>
      <c r="D39" s="152">
        <v>0</v>
      </c>
      <c r="E39" s="152">
        <v>6</v>
      </c>
      <c r="F39" s="152">
        <v>7</v>
      </c>
      <c r="G39" s="152">
        <v>3</v>
      </c>
      <c r="I39" s="155"/>
      <c r="J39" s="155"/>
      <c r="K39" s="155"/>
      <c r="L39" s="155"/>
      <c r="M39" s="155"/>
    </row>
    <row r="40" spans="1:13" ht="9.75" customHeight="1">
      <c r="A40" s="101" t="s">
        <v>275</v>
      </c>
      <c r="B40" s="152">
        <v>20</v>
      </c>
      <c r="C40" s="152">
        <v>3</v>
      </c>
      <c r="D40" s="152">
        <v>2</v>
      </c>
      <c r="E40" s="152">
        <v>7</v>
      </c>
      <c r="F40" s="152">
        <v>4</v>
      </c>
      <c r="G40" s="152">
        <v>4</v>
      </c>
      <c r="I40" s="155"/>
      <c r="J40" s="155"/>
      <c r="K40" s="155"/>
      <c r="L40" s="155"/>
      <c r="M40" s="155"/>
    </row>
    <row r="41" spans="1:13" ht="9.75" customHeight="1">
      <c r="A41" s="107" t="s">
        <v>477</v>
      </c>
      <c r="B41" s="152">
        <v>52</v>
      </c>
      <c r="C41" s="152">
        <v>19</v>
      </c>
      <c r="D41" s="152">
        <v>0</v>
      </c>
      <c r="E41" s="152">
        <v>12</v>
      </c>
      <c r="F41" s="152">
        <v>12</v>
      </c>
      <c r="G41" s="152">
        <v>9</v>
      </c>
      <c r="I41" s="155"/>
      <c r="J41" s="155"/>
      <c r="K41" s="155"/>
      <c r="L41" s="155"/>
      <c r="M41" s="155"/>
    </row>
    <row r="42" spans="1:13" ht="9.75" customHeight="1">
      <c r="A42" s="101" t="s">
        <v>274</v>
      </c>
      <c r="B42" s="152">
        <v>31</v>
      </c>
      <c r="C42" s="152">
        <v>11</v>
      </c>
      <c r="D42" s="152">
        <v>0</v>
      </c>
      <c r="E42" s="152">
        <v>7</v>
      </c>
      <c r="F42" s="152">
        <v>8</v>
      </c>
      <c r="G42" s="152">
        <v>5</v>
      </c>
      <c r="I42" s="155"/>
      <c r="J42" s="155"/>
      <c r="K42" s="155"/>
      <c r="L42" s="155"/>
      <c r="M42" s="155"/>
    </row>
    <row r="43" spans="1:13" ht="9.75" customHeight="1">
      <c r="A43" s="101" t="s">
        <v>275</v>
      </c>
      <c r="B43" s="152">
        <v>21</v>
      </c>
      <c r="C43" s="152">
        <v>8</v>
      </c>
      <c r="D43" s="152">
        <v>0</v>
      </c>
      <c r="E43" s="152">
        <v>5</v>
      </c>
      <c r="F43" s="152">
        <v>4</v>
      </c>
      <c r="G43" s="152">
        <v>4</v>
      </c>
      <c r="I43" s="155"/>
      <c r="J43" s="155"/>
      <c r="K43" s="155"/>
      <c r="L43" s="155"/>
      <c r="M43" s="155"/>
    </row>
    <row r="44" spans="1:13" ht="9.75" customHeight="1">
      <c r="A44" s="107" t="s">
        <v>478</v>
      </c>
      <c r="B44" s="152">
        <v>40</v>
      </c>
      <c r="C44" s="152">
        <v>4</v>
      </c>
      <c r="D44" s="152">
        <v>4</v>
      </c>
      <c r="E44" s="152">
        <v>9</v>
      </c>
      <c r="F44" s="152">
        <v>14</v>
      </c>
      <c r="G44" s="152">
        <v>9</v>
      </c>
      <c r="I44" s="155"/>
      <c r="J44" s="155"/>
      <c r="K44" s="155"/>
      <c r="L44" s="155"/>
      <c r="M44" s="155"/>
    </row>
    <row r="45" spans="1:13" ht="9.75" customHeight="1">
      <c r="A45" s="101" t="s">
        <v>274</v>
      </c>
      <c r="B45" s="152">
        <v>18</v>
      </c>
      <c r="C45" s="152">
        <v>0</v>
      </c>
      <c r="D45" s="152">
        <v>3</v>
      </c>
      <c r="E45" s="152">
        <v>5</v>
      </c>
      <c r="F45" s="152">
        <v>6</v>
      </c>
      <c r="G45" s="152">
        <v>4</v>
      </c>
      <c r="I45" s="155"/>
      <c r="J45" s="155"/>
      <c r="K45" s="155"/>
      <c r="L45" s="155"/>
      <c r="M45" s="155"/>
    </row>
    <row r="46" spans="1:13" ht="9.75" customHeight="1">
      <c r="A46" s="101" t="s">
        <v>275</v>
      </c>
      <c r="B46" s="152">
        <v>22</v>
      </c>
      <c r="C46" s="152">
        <v>4</v>
      </c>
      <c r="D46" s="152">
        <v>1</v>
      </c>
      <c r="E46" s="152">
        <v>4</v>
      </c>
      <c r="F46" s="152">
        <v>8</v>
      </c>
      <c r="G46" s="152">
        <v>5</v>
      </c>
      <c r="I46" s="155"/>
      <c r="J46" s="155"/>
      <c r="K46" s="155"/>
      <c r="L46" s="155"/>
      <c r="M46" s="155"/>
    </row>
    <row r="47" spans="1:13" ht="9.75" customHeight="1">
      <c r="A47" s="107" t="s">
        <v>479</v>
      </c>
      <c r="B47" s="152">
        <v>3555</v>
      </c>
      <c r="C47" s="152">
        <v>742</v>
      </c>
      <c r="D47" s="152">
        <v>313</v>
      </c>
      <c r="E47" s="152">
        <v>1378</v>
      </c>
      <c r="F47" s="152">
        <v>983</v>
      </c>
      <c r="G47" s="152">
        <v>139</v>
      </c>
      <c r="I47" s="155"/>
      <c r="J47" s="155"/>
      <c r="K47" s="155"/>
      <c r="L47" s="155"/>
      <c r="M47" s="155"/>
    </row>
    <row r="48" spans="1:13" ht="9.75" customHeight="1">
      <c r="A48" s="101" t="s">
        <v>274</v>
      </c>
      <c r="B48" s="152">
        <v>1941</v>
      </c>
      <c r="C48" s="152">
        <v>388</v>
      </c>
      <c r="D48" s="152">
        <v>154</v>
      </c>
      <c r="E48" s="152">
        <v>755</v>
      </c>
      <c r="F48" s="152">
        <v>566</v>
      </c>
      <c r="G48" s="152">
        <v>78</v>
      </c>
      <c r="I48" s="155"/>
      <c r="J48" s="155"/>
      <c r="K48" s="155"/>
      <c r="L48" s="155"/>
      <c r="M48" s="155"/>
    </row>
    <row r="49" spans="1:13" ht="9.75" customHeight="1">
      <c r="A49" s="101" t="s">
        <v>275</v>
      </c>
      <c r="B49" s="152">
        <v>1614</v>
      </c>
      <c r="C49" s="152">
        <v>354</v>
      </c>
      <c r="D49" s="152">
        <v>159</v>
      </c>
      <c r="E49" s="152">
        <v>623</v>
      </c>
      <c r="F49" s="152">
        <v>417</v>
      </c>
      <c r="G49" s="152">
        <v>61</v>
      </c>
      <c r="I49" s="155"/>
      <c r="J49" s="155"/>
      <c r="K49" s="155"/>
      <c r="L49" s="155"/>
      <c r="M49" s="155"/>
    </row>
    <row r="50" spans="1:13" ht="9.75" customHeight="1">
      <c r="A50" s="101" t="s">
        <v>278</v>
      </c>
      <c r="B50" s="152">
        <v>1416</v>
      </c>
      <c r="C50" s="152">
        <v>119</v>
      </c>
      <c r="D50" s="152">
        <v>64</v>
      </c>
      <c r="E50" s="152">
        <v>468</v>
      </c>
      <c r="F50" s="152">
        <v>597</v>
      </c>
      <c r="G50" s="152">
        <v>168</v>
      </c>
      <c r="I50" s="155"/>
      <c r="J50" s="155"/>
      <c r="K50" s="155"/>
      <c r="L50" s="155"/>
      <c r="M50" s="155"/>
    </row>
    <row r="51" spans="1:13" ht="9.75" customHeight="1">
      <c r="A51" s="101" t="s">
        <v>274</v>
      </c>
      <c r="B51" s="152">
        <v>642</v>
      </c>
      <c r="C51" s="152">
        <v>67</v>
      </c>
      <c r="D51" s="152">
        <v>26</v>
      </c>
      <c r="E51" s="152">
        <v>209</v>
      </c>
      <c r="F51" s="152">
        <v>270</v>
      </c>
      <c r="G51" s="152">
        <v>70</v>
      </c>
      <c r="I51" s="155"/>
      <c r="J51" s="155"/>
      <c r="K51" s="155"/>
      <c r="L51" s="155"/>
      <c r="M51" s="155"/>
    </row>
    <row r="52" spans="1:13" ht="9.75" customHeight="1">
      <c r="A52" s="101" t="s">
        <v>275</v>
      </c>
      <c r="B52" s="152">
        <v>774</v>
      </c>
      <c r="C52" s="152">
        <v>52</v>
      </c>
      <c r="D52" s="152">
        <v>38</v>
      </c>
      <c r="E52" s="152">
        <v>259</v>
      </c>
      <c r="F52" s="152">
        <v>327</v>
      </c>
      <c r="G52" s="152">
        <v>98</v>
      </c>
      <c r="I52" s="155"/>
      <c r="J52" s="155"/>
      <c r="K52" s="155"/>
      <c r="L52" s="155"/>
      <c r="M52" s="155"/>
    </row>
    <row r="53" spans="1:13" ht="9.75" customHeight="1">
      <c r="B53" s="153"/>
      <c r="C53" s="153"/>
      <c r="D53" s="153"/>
      <c r="E53" s="153"/>
      <c r="F53" s="153"/>
      <c r="G53" s="153"/>
      <c r="I53" s="155"/>
      <c r="J53" s="155"/>
      <c r="K53" s="155"/>
      <c r="L53" s="155"/>
      <c r="M53" s="155"/>
    </row>
    <row r="54" spans="1:13" ht="9.75" customHeight="1">
      <c r="A54" s="107" t="s">
        <v>480</v>
      </c>
      <c r="B54" s="152">
        <v>130000</v>
      </c>
      <c r="C54" s="152">
        <v>21691</v>
      </c>
      <c r="D54" s="152">
        <v>5656</v>
      </c>
      <c r="E54" s="152">
        <v>45465</v>
      </c>
      <c r="F54" s="152">
        <v>44276</v>
      </c>
      <c r="G54" s="152">
        <v>12912</v>
      </c>
      <c r="I54" s="155"/>
      <c r="J54" s="155"/>
      <c r="K54" s="155"/>
      <c r="L54" s="155"/>
      <c r="M54" s="155"/>
    </row>
    <row r="55" spans="1:13" ht="9.75" customHeight="1">
      <c r="A55" s="101" t="s">
        <v>274</v>
      </c>
      <c r="B55" s="152">
        <v>70941</v>
      </c>
      <c r="C55" s="152">
        <v>11157</v>
      </c>
      <c r="D55" s="152">
        <v>2986</v>
      </c>
      <c r="E55" s="152">
        <v>24934</v>
      </c>
      <c r="F55" s="152">
        <v>25308</v>
      </c>
      <c r="G55" s="152">
        <v>6556</v>
      </c>
      <c r="I55" s="155"/>
      <c r="J55" s="155"/>
      <c r="K55" s="155"/>
      <c r="L55" s="155"/>
      <c r="M55" s="155"/>
    </row>
    <row r="56" spans="1:13" ht="9.75" customHeight="1">
      <c r="A56" s="101" t="s">
        <v>275</v>
      </c>
      <c r="B56" s="152">
        <v>59059</v>
      </c>
      <c r="C56" s="152">
        <v>10534</v>
      </c>
      <c r="D56" s="152">
        <v>2670</v>
      </c>
      <c r="E56" s="152">
        <v>20531</v>
      </c>
      <c r="F56" s="152">
        <v>18968</v>
      </c>
      <c r="G56" s="152">
        <v>6356</v>
      </c>
      <c r="I56" s="155"/>
      <c r="J56" s="155"/>
      <c r="K56" s="155"/>
      <c r="L56" s="155"/>
      <c r="M56" s="155"/>
    </row>
    <row r="57" spans="1:13" ht="9.75" customHeight="1"/>
    <row r="58" spans="1:13">
      <c r="A58" s="118" t="s">
        <v>337</v>
      </c>
      <c r="B58" s="111"/>
      <c r="C58" s="111"/>
      <c r="D58" s="111"/>
      <c r="E58" s="111"/>
      <c r="F58" s="111"/>
      <c r="G58" s="111"/>
    </row>
    <row r="59" spans="1:13">
      <c r="B59" s="111"/>
      <c r="C59" s="111"/>
      <c r="D59" s="111"/>
      <c r="E59" s="111"/>
      <c r="F59" s="111"/>
      <c r="G59" s="111"/>
    </row>
    <row r="60" spans="1:13">
      <c r="C60" s="154"/>
      <c r="D60" s="154"/>
      <c r="E60" s="154"/>
      <c r="F60" s="154"/>
      <c r="G60" s="154"/>
    </row>
  </sheetData>
  <phoneticPr fontId="0" type="noConversion"/>
  <pageMargins left="0.75" right="0.75" top="1" bottom="0.82"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3">
    <pageSetUpPr fitToPage="1"/>
  </sheetPr>
  <dimension ref="A1:K81"/>
  <sheetViews>
    <sheetView workbookViewId="0"/>
  </sheetViews>
  <sheetFormatPr defaultColWidth="9.1796875" defaultRowHeight="10" customHeight="1"/>
  <cols>
    <col min="1" max="1" width="20.7265625" style="8" customWidth="1"/>
    <col min="2" max="10" width="5.81640625" style="15" customWidth="1"/>
    <col min="11" max="11" width="5.81640625" style="8" customWidth="1"/>
    <col min="12" max="16384" width="9.1796875" style="1"/>
  </cols>
  <sheetData>
    <row r="1" spans="1:11" s="79" customFormat="1" ht="12" customHeight="1">
      <c r="A1" s="191" t="s">
        <v>538</v>
      </c>
      <c r="B1" s="75"/>
      <c r="C1" s="75"/>
      <c r="D1" s="75"/>
      <c r="E1" s="75"/>
      <c r="F1" s="75"/>
      <c r="G1" s="75"/>
      <c r="H1" s="75"/>
      <c r="I1" s="75"/>
      <c r="J1" s="75"/>
      <c r="K1" s="73"/>
    </row>
    <row r="2" spans="1:11" s="80" customFormat="1" ht="10" customHeight="1">
      <c r="A2" s="77"/>
      <c r="B2" s="75"/>
      <c r="C2" s="75"/>
      <c r="D2" s="75"/>
      <c r="E2" s="75"/>
      <c r="F2" s="75"/>
      <c r="G2" s="75"/>
      <c r="H2" s="75"/>
      <c r="I2" s="75"/>
      <c r="J2" s="75"/>
      <c r="K2" s="73"/>
    </row>
    <row r="3" spans="1:11" ht="5.15" customHeight="1">
      <c r="A3" s="38"/>
      <c r="B3" s="16"/>
      <c r="C3" s="16"/>
      <c r="D3" s="16"/>
      <c r="E3" s="16"/>
      <c r="F3" s="16"/>
      <c r="G3" s="16"/>
      <c r="H3" s="16"/>
      <c r="I3" s="16"/>
      <c r="J3" s="16"/>
      <c r="K3" s="10"/>
    </row>
    <row r="4" spans="1:11" ht="10" customHeight="1">
      <c r="A4" s="8" t="s">
        <v>308</v>
      </c>
    </row>
    <row r="5" spans="1:11" ht="10" customHeight="1">
      <c r="A5" s="8" t="s">
        <v>70</v>
      </c>
      <c r="B5" s="8">
        <v>2016</v>
      </c>
      <c r="C5" s="8">
        <v>2017</v>
      </c>
      <c r="D5" s="8">
        <v>2018</v>
      </c>
      <c r="E5" s="8">
        <v>2019</v>
      </c>
      <c r="F5" s="8">
        <v>2020</v>
      </c>
      <c r="G5" s="8">
        <v>2021</v>
      </c>
      <c r="H5" s="8">
        <v>2022</v>
      </c>
      <c r="I5" s="8">
        <v>2023</v>
      </c>
      <c r="J5" s="8">
        <v>2024</v>
      </c>
      <c r="K5" s="8">
        <v>2025</v>
      </c>
    </row>
    <row r="6" spans="1:11" ht="5.15" customHeight="1">
      <c r="A6" s="9"/>
      <c r="B6" s="14"/>
      <c r="C6" s="14"/>
      <c r="D6" s="14"/>
      <c r="E6" s="14"/>
      <c r="F6" s="14"/>
      <c r="G6" s="14"/>
      <c r="H6" s="14"/>
      <c r="I6" s="14"/>
      <c r="J6" s="14"/>
      <c r="K6" s="9"/>
    </row>
    <row r="7" spans="1:11" ht="8.15" customHeight="1"/>
    <row r="8" spans="1:11" s="2" customFormat="1" ht="9.75" customHeight="1">
      <c r="A8" s="11" t="s">
        <v>1</v>
      </c>
      <c r="B8" s="21">
        <v>4736</v>
      </c>
      <c r="C8" s="21">
        <v>3686</v>
      </c>
      <c r="D8" s="21">
        <v>5139</v>
      </c>
      <c r="E8" s="21">
        <v>5609</v>
      </c>
      <c r="F8" s="21">
        <v>3456</v>
      </c>
      <c r="G8" s="21">
        <v>1975</v>
      </c>
      <c r="H8" s="21">
        <v>3613</v>
      </c>
      <c r="I8" s="21">
        <v>4624</v>
      </c>
      <c r="J8" s="21">
        <v>3826</v>
      </c>
      <c r="K8" s="21">
        <v>1687</v>
      </c>
    </row>
    <row r="9" spans="1:11" s="2" customFormat="1" ht="9.75" customHeight="1">
      <c r="A9" s="11" t="s">
        <v>294</v>
      </c>
      <c r="B9" s="21">
        <v>1125</v>
      </c>
      <c r="C9" s="21">
        <v>838</v>
      </c>
      <c r="D9" s="21">
        <v>880</v>
      </c>
      <c r="E9" s="21">
        <v>955</v>
      </c>
      <c r="F9" s="21">
        <v>680</v>
      </c>
      <c r="G9" s="21">
        <v>-168</v>
      </c>
      <c r="H9" s="21">
        <v>787</v>
      </c>
      <c r="I9" s="21">
        <v>1537</v>
      </c>
      <c r="J9" s="21">
        <v>1274</v>
      </c>
      <c r="K9" s="21">
        <v>784</v>
      </c>
    </row>
    <row r="10" spans="1:11" ht="9.75" customHeight="1">
      <c r="A10" s="8" t="s">
        <v>2</v>
      </c>
      <c r="B10" s="15">
        <v>-5</v>
      </c>
      <c r="C10" s="15">
        <v>-10</v>
      </c>
      <c r="D10" s="15">
        <v>-5</v>
      </c>
      <c r="E10" s="15">
        <v>-23</v>
      </c>
      <c r="F10" s="15">
        <v>3</v>
      </c>
      <c r="G10" s="15">
        <v>8</v>
      </c>
      <c r="H10" s="15">
        <v>7</v>
      </c>
      <c r="I10" s="15">
        <v>-21</v>
      </c>
      <c r="J10" s="15">
        <v>-13</v>
      </c>
      <c r="K10" s="15">
        <v>-5</v>
      </c>
    </row>
    <row r="11" spans="1:11" ht="9.75" customHeight="1">
      <c r="A11" s="8" t="s">
        <v>3</v>
      </c>
      <c r="B11" s="15">
        <v>25</v>
      </c>
      <c r="C11" s="15">
        <v>-28</v>
      </c>
      <c r="D11" s="15">
        <v>42</v>
      </c>
      <c r="E11" s="15">
        <v>-2</v>
      </c>
      <c r="F11" s="15">
        <v>2</v>
      </c>
      <c r="G11" s="15">
        <v>28</v>
      </c>
      <c r="H11" s="15">
        <v>26</v>
      </c>
      <c r="I11" s="15">
        <v>16</v>
      </c>
      <c r="J11" s="15">
        <v>27</v>
      </c>
      <c r="K11" s="15">
        <v>1</v>
      </c>
    </row>
    <row r="12" spans="1:11" ht="9.75" customHeight="1">
      <c r="A12" s="8" t="s">
        <v>4</v>
      </c>
      <c r="B12" s="15">
        <v>20</v>
      </c>
      <c r="C12" s="15">
        <v>25</v>
      </c>
      <c r="D12" s="15">
        <v>26</v>
      </c>
      <c r="E12" s="15">
        <v>113</v>
      </c>
      <c r="F12" s="15">
        <v>183</v>
      </c>
      <c r="G12" s="15">
        <v>-78</v>
      </c>
      <c r="H12" s="15">
        <v>28</v>
      </c>
      <c r="I12" s="15">
        <v>54</v>
      </c>
      <c r="J12" s="15">
        <v>353</v>
      </c>
      <c r="K12" s="15">
        <v>58</v>
      </c>
    </row>
    <row r="13" spans="1:11" ht="9.75" customHeight="1">
      <c r="A13" s="8" t="s">
        <v>5</v>
      </c>
      <c r="B13" s="15">
        <v>67</v>
      </c>
      <c r="C13" s="15">
        <v>55</v>
      </c>
      <c r="D13" s="15">
        <v>-35</v>
      </c>
      <c r="E13" s="15">
        <v>14</v>
      </c>
      <c r="F13" s="15">
        <v>-22</v>
      </c>
      <c r="G13" s="15">
        <v>19</v>
      </c>
      <c r="H13" s="15">
        <v>-99</v>
      </c>
      <c r="I13" s="15">
        <v>74</v>
      </c>
      <c r="J13" s="15">
        <v>-5</v>
      </c>
      <c r="K13" s="15">
        <v>79</v>
      </c>
    </row>
    <row r="14" spans="1:11" ht="9.75" customHeight="1">
      <c r="A14" s="8" t="s">
        <v>6</v>
      </c>
      <c r="B14" s="15">
        <v>6</v>
      </c>
      <c r="C14" s="15">
        <v>-24</v>
      </c>
      <c r="D14" s="15">
        <v>11</v>
      </c>
      <c r="E14" s="15">
        <v>-2</v>
      </c>
      <c r="F14" s="15">
        <v>-99</v>
      </c>
      <c r="G14" s="15">
        <v>-17</v>
      </c>
      <c r="H14" s="15">
        <v>65</v>
      </c>
      <c r="I14" s="15">
        <v>-38</v>
      </c>
      <c r="J14" s="15">
        <v>-1</v>
      </c>
      <c r="K14" s="15">
        <v>8</v>
      </c>
    </row>
    <row r="15" spans="1:11" ht="9.75" customHeight="1">
      <c r="A15" s="8" t="s">
        <v>7</v>
      </c>
      <c r="B15" s="15">
        <v>563</v>
      </c>
      <c r="C15" s="15">
        <v>397</v>
      </c>
      <c r="D15" s="15">
        <v>344</v>
      </c>
      <c r="E15" s="15">
        <v>81</v>
      </c>
      <c r="F15" s="15">
        <v>-41</v>
      </c>
      <c r="G15" s="15">
        <v>-51</v>
      </c>
      <c r="H15" s="15">
        <v>438</v>
      </c>
      <c r="I15" s="15">
        <v>772</v>
      </c>
      <c r="J15" s="15">
        <v>693</v>
      </c>
      <c r="K15" s="15">
        <v>560</v>
      </c>
    </row>
    <row r="16" spans="1:11" ht="9.75" customHeight="1">
      <c r="A16" s="8" t="s">
        <v>8</v>
      </c>
      <c r="B16" s="15">
        <v>359</v>
      </c>
      <c r="C16" s="15">
        <v>93</v>
      </c>
      <c r="D16" s="15">
        <v>181</v>
      </c>
      <c r="E16" s="15">
        <v>392</v>
      </c>
      <c r="F16" s="15">
        <v>214</v>
      </c>
      <c r="G16" s="15">
        <v>-88</v>
      </c>
      <c r="H16" s="15">
        <v>-33</v>
      </c>
      <c r="I16" s="15">
        <v>164</v>
      </c>
      <c r="J16" s="15">
        <v>-24</v>
      </c>
      <c r="K16" s="15">
        <v>65</v>
      </c>
    </row>
    <row r="17" spans="1:11" s="2" customFormat="1" ht="9.75" customHeight="1">
      <c r="A17" s="8" t="s">
        <v>9</v>
      </c>
      <c r="B17" s="15">
        <v>-26</v>
      </c>
      <c r="C17" s="15">
        <v>298</v>
      </c>
      <c r="D17" s="15">
        <v>297</v>
      </c>
      <c r="E17" s="15">
        <v>400</v>
      </c>
      <c r="F17" s="15">
        <v>418</v>
      </c>
      <c r="G17" s="15">
        <v>25</v>
      </c>
      <c r="H17" s="15">
        <v>297</v>
      </c>
      <c r="I17" s="15">
        <v>505</v>
      </c>
      <c r="J17" s="15">
        <v>230</v>
      </c>
      <c r="K17" s="15">
        <v>42</v>
      </c>
    </row>
    <row r="18" spans="1:11" ht="9.75" customHeight="1">
      <c r="A18" s="8" t="s">
        <v>10</v>
      </c>
      <c r="B18" s="15">
        <v>69</v>
      </c>
      <c r="C18" s="15">
        <v>39</v>
      </c>
      <c r="D18" s="15">
        <v>31</v>
      </c>
      <c r="E18" s="15">
        <v>8</v>
      </c>
      <c r="F18" s="15">
        <v>30</v>
      </c>
      <c r="G18" s="15">
        <v>-43</v>
      </c>
      <c r="H18" s="15">
        <v>31</v>
      </c>
      <c r="I18" s="15">
        <v>20</v>
      </c>
      <c r="J18" s="15">
        <v>37</v>
      </c>
      <c r="K18" s="15">
        <v>-13</v>
      </c>
    </row>
    <row r="19" spans="1:11" ht="9.75" customHeight="1">
      <c r="A19" s="8" t="s">
        <v>11</v>
      </c>
      <c r="B19" s="15">
        <v>49</v>
      </c>
      <c r="C19" s="15">
        <v>-5</v>
      </c>
      <c r="D19" s="15">
        <v>-16</v>
      </c>
      <c r="E19" s="15">
        <v>-26</v>
      </c>
      <c r="F19" s="15" t="s">
        <v>64</v>
      </c>
      <c r="G19" s="15">
        <v>31</v>
      </c>
      <c r="H19" s="15">
        <v>36</v>
      </c>
      <c r="I19" s="15">
        <v>-9</v>
      </c>
      <c r="J19" s="15">
        <v>-20</v>
      </c>
      <c r="K19" s="15">
        <v>-12</v>
      </c>
    </row>
    <row r="20" spans="1:11" ht="9.75" customHeight="1">
      <c r="A20" s="8" t="s">
        <v>17</v>
      </c>
      <c r="B20" s="15">
        <v>-2</v>
      </c>
      <c r="C20" s="15">
        <v>-2</v>
      </c>
      <c r="D20" s="15">
        <v>4</v>
      </c>
      <c r="E20" s="15" t="s">
        <v>64</v>
      </c>
      <c r="F20" s="15">
        <v>-8</v>
      </c>
      <c r="G20" s="15">
        <v>-2</v>
      </c>
      <c r="H20" s="15">
        <v>-9</v>
      </c>
      <c r="I20" s="15" t="s">
        <v>64</v>
      </c>
      <c r="J20" s="15">
        <v>-3</v>
      </c>
      <c r="K20" s="15">
        <v>1</v>
      </c>
    </row>
    <row r="21" spans="1:11" s="2" customFormat="1" ht="9.75" customHeight="1">
      <c r="A21" s="11" t="s">
        <v>295</v>
      </c>
      <c r="B21" s="21">
        <v>1648</v>
      </c>
      <c r="C21" s="21">
        <v>837</v>
      </c>
      <c r="D21" s="21">
        <v>1116</v>
      </c>
      <c r="E21" s="21">
        <v>1688</v>
      </c>
      <c r="F21" s="21">
        <v>1512</v>
      </c>
      <c r="G21" s="21">
        <v>535</v>
      </c>
      <c r="H21" s="21">
        <v>211</v>
      </c>
      <c r="I21" s="21">
        <v>763</v>
      </c>
      <c r="J21" s="21">
        <v>666</v>
      </c>
      <c r="K21" s="21">
        <v>139</v>
      </c>
    </row>
    <row r="22" spans="1:11" ht="9.75" customHeight="1">
      <c r="A22" s="8" t="s">
        <v>12</v>
      </c>
      <c r="B22" s="15">
        <v>-2</v>
      </c>
      <c r="C22" s="15">
        <v>12</v>
      </c>
      <c r="D22" s="15">
        <v>1</v>
      </c>
      <c r="E22" s="15">
        <v>-5</v>
      </c>
      <c r="F22" s="15">
        <v>-32</v>
      </c>
      <c r="G22" s="15">
        <v>3</v>
      </c>
      <c r="H22" s="15">
        <v>-5</v>
      </c>
      <c r="I22" s="15">
        <v>7</v>
      </c>
      <c r="J22" s="15">
        <v>10</v>
      </c>
      <c r="K22" s="15">
        <v>15</v>
      </c>
    </row>
    <row r="23" spans="1:11" ht="9.75" customHeight="1">
      <c r="A23" s="8" t="s">
        <v>13</v>
      </c>
      <c r="B23" s="15">
        <v>720</v>
      </c>
      <c r="C23" s="15">
        <v>108</v>
      </c>
      <c r="D23" s="15">
        <v>189</v>
      </c>
      <c r="E23" s="15">
        <v>322</v>
      </c>
      <c r="F23" s="15">
        <v>127</v>
      </c>
      <c r="G23" s="15">
        <v>222</v>
      </c>
      <c r="H23" s="15">
        <v>115</v>
      </c>
      <c r="I23" s="15">
        <v>432</v>
      </c>
      <c r="J23" s="15">
        <v>148</v>
      </c>
      <c r="K23" s="15">
        <v>49</v>
      </c>
    </row>
    <row r="24" spans="1:11" ht="9.75" customHeight="1">
      <c r="A24" s="8" t="s">
        <v>14</v>
      </c>
      <c r="B24" s="15">
        <v>934</v>
      </c>
      <c r="C24" s="15">
        <v>655</v>
      </c>
      <c r="D24" s="15">
        <v>956</v>
      </c>
      <c r="E24" s="15">
        <v>1404</v>
      </c>
      <c r="F24" s="15">
        <v>1459</v>
      </c>
      <c r="G24" s="15">
        <v>297</v>
      </c>
      <c r="H24" s="15">
        <v>104</v>
      </c>
      <c r="I24" s="15">
        <v>356</v>
      </c>
      <c r="J24" s="15">
        <v>522</v>
      </c>
      <c r="K24" s="15">
        <v>91</v>
      </c>
    </row>
    <row r="25" spans="1:11" ht="9.75" customHeight="1">
      <c r="A25" s="8" t="s">
        <v>15</v>
      </c>
      <c r="B25" s="15">
        <v>5</v>
      </c>
      <c r="C25" s="15">
        <v>71</v>
      </c>
      <c r="D25" s="15">
        <v>52</v>
      </c>
      <c r="E25" s="15">
        <v>10</v>
      </c>
      <c r="F25" s="15">
        <v>6</v>
      </c>
      <c r="G25" s="15">
        <v>-12</v>
      </c>
      <c r="H25" s="15">
        <v>17</v>
      </c>
      <c r="I25" s="15">
        <v>19</v>
      </c>
      <c r="J25" s="15">
        <v>8</v>
      </c>
      <c r="K25" s="15">
        <v>13</v>
      </c>
    </row>
    <row r="26" spans="1:11" ht="9.75" customHeight="1">
      <c r="A26" s="8" t="s">
        <v>16</v>
      </c>
      <c r="B26" s="15">
        <v>-10</v>
      </c>
      <c r="C26" s="15">
        <v>12</v>
      </c>
      <c r="D26" s="15">
        <v>-22</v>
      </c>
      <c r="E26" s="15">
        <v>-5</v>
      </c>
      <c r="F26" s="15">
        <v>-9</v>
      </c>
      <c r="G26" s="15" t="s">
        <v>64</v>
      </c>
      <c r="H26" s="15">
        <v>-3</v>
      </c>
      <c r="I26" s="15">
        <v>-19</v>
      </c>
      <c r="J26" s="15">
        <v>-9</v>
      </c>
      <c r="K26" s="15">
        <v>5</v>
      </c>
    </row>
    <row r="27" spans="1:11" ht="9.75" customHeight="1">
      <c r="A27" s="8" t="s">
        <v>18</v>
      </c>
      <c r="B27" s="15">
        <v>-1</v>
      </c>
      <c r="C27" s="15">
        <v>-4</v>
      </c>
      <c r="D27" s="15">
        <v>-6</v>
      </c>
      <c r="E27" s="15">
        <v>-2</v>
      </c>
      <c r="F27" s="15">
        <v>2</v>
      </c>
      <c r="G27" s="15">
        <v>1</v>
      </c>
      <c r="H27" s="15">
        <v>1</v>
      </c>
      <c r="I27" s="15">
        <v>-24</v>
      </c>
      <c r="J27" s="15">
        <v>-4</v>
      </c>
      <c r="K27" s="15">
        <v>-9</v>
      </c>
    </row>
    <row r="28" spans="1:11" ht="9.75" customHeight="1">
      <c r="A28" s="8" t="s">
        <v>19</v>
      </c>
      <c r="B28" s="15">
        <v>7</v>
      </c>
      <c r="C28" s="15">
        <v>-3</v>
      </c>
      <c r="D28" s="15">
        <v>-6</v>
      </c>
      <c r="E28" s="15">
        <v>-7</v>
      </c>
      <c r="F28" s="15">
        <v>-3</v>
      </c>
      <c r="G28" s="15">
        <v>2</v>
      </c>
      <c r="H28" s="15">
        <v>-3</v>
      </c>
      <c r="I28" s="15">
        <v>-7</v>
      </c>
      <c r="J28" s="15">
        <v>6</v>
      </c>
      <c r="K28" s="15">
        <v>-7</v>
      </c>
    </row>
    <row r="29" spans="1:11" ht="9.75" customHeight="1">
      <c r="A29" s="8" t="s">
        <v>20</v>
      </c>
      <c r="B29" s="15">
        <v>-15</v>
      </c>
      <c r="C29" s="15">
        <v>8</v>
      </c>
      <c r="D29" s="15">
        <v>-6</v>
      </c>
      <c r="E29" s="15">
        <v>2</v>
      </c>
      <c r="F29" s="15">
        <v>-5</v>
      </c>
      <c r="G29" s="15">
        <v>10</v>
      </c>
      <c r="H29" s="15">
        <v>3</v>
      </c>
      <c r="I29" s="15">
        <v>1</v>
      </c>
      <c r="J29" s="15">
        <v>-12</v>
      </c>
      <c r="K29" s="15">
        <v>-6</v>
      </c>
    </row>
    <row r="30" spans="1:11" ht="9.75" customHeight="1">
      <c r="A30" s="8" t="s">
        <v>21</v>
      </c>
      <c r="B30" s="15">
        <v>2</v>
      </c>
      <c r="C30" s="15">
        <v>-33</v>
      </c>
      <c r="D30" s="15">
        <v>-25</v>
      </c>
      <c r="E30" s="15">
        <v>-23</v>
      </c>
      <c r="F30" s="15">
        <v>-22</v>
      </c>
      <c r="G30" s="15">
        <v>8</v>
      </c>
      <c r="H30" s="15">
        <v>-20</v>
      </c>
      <c r="I30" s="15">
        <v>5</v>
      </c>
      <c r="J30" s="15">
        <v>-11</v>
      </c>
      <c r="K30" s="15">
        <v>2</v>
      </c>
    </row>
    <row r="31" spans="1:11" ht="9.75" customHeight="1">
      <c r="A31" s="8" t="s">
        <v>22</v>
      </c>
      <c r="B31" s="15">
        <v>8</v>
      </c>
      <c r="C31" s="15">
        <v>11</v>
      </c>
      <c r="D31" s="15">
        <v>-17</v>
      </c>
      <c r="E31" s="15">
        <v>-8</v>
      </c>
      <c r="F31" s="15">
        <v>-11</v>
      </c>
      <c r="G31" s="15">
        <v>4</v>
      </c>
      <c r="H31" s="15">
        <v>2</v>
      </c>
      <c r="I31" s="15">
        <v>-7</v>
      </c>
      <c r="J31" s="15">
        <v>8</v>
      </c>
      <c r="K31" s="15">
        <v>-14</v>
      </c>
    </row>
    <row r="32" spans="1:11" s="2" customFormat="1" ht="9.75" customHeight="1">
      <c r="A32" s="11" t="s">
        <v>296</v>
      </c>
      <c r="B32" s="21">
        <v>226</v>
      </c>
      <c r="C32" s="21">
        <v>88</v>
      </c>
      <c r="D32" s="21">
        <v>239</v>
      </c>
      <c r="E32" s="21">
        <v>501</v>
      </c>
      <c r="F32" s="21">
        <v>140</v>
      </c>
      <c r="G32" s="21">
        <v>395</v>
      </c>
      <c r="H32" s="21">
        <v>523</v>
      </c>
      <c r="I32" s="21">
        <v>269</v>
      </c>
      <c r="J32" s="21">
        <v>476</v>
      </c>
      <c r="K32" s="21">
        <v>289</v>
      </c>
    </row>
    <row r="33" spans="1:11" ht="9.75" customHeight="1">
      <c r="A33" s="8" t="s">
        <v>23</v>
      </c>
      <c r="B33" s="15">
        <v>24</v>
      </c>
      <c r="C33" s="15">
        <v>138</v>
      </c>
      <c r="D33" s="15">
        <v>33</v>
      </c>
      <c r="E33" s="15">
        <v>158</v>
      </c>
      <c r="F33" s="15">
        <v>11</v>
      </c>
      <c r="G33" s="15">
        <v>41</v>
      </c>
      <c r="H33" s="15">
        <v>124</v>
      </c>
      <c r="I33" s="15">
        <v>227</v>
      </c>
      <c r="J33" s="15">
        <v>78</v>
      </c>
      <c r="K33" s="15">
        <v>42</v>
      </c>
    </row>
    <row r="34" spans="1:11" s="2" customFormat="1" ht="9.75" customHeight="1">
      <c r="A34" s="8" t="s">
        <v>24</v>
      </c>
      <c r="B34" s="15">
        <v>1</v>
      </c>
      <c r="C34" s="15">
        <v>-1</v>
      </c>
      <c r="D34" s="15">
        <v>2</v>
      </c>
      <c r="E34" s="15">
        <v>-6</v>
      </c>
      <c r="F34" s="15">
        <v>6</v>
      </c>
      <c r="G34" s="15" t="s">
        <v>64</v>
      </c>
      <c r="H34" s="15">
        <v>-10</v>
      </c>
      <c r="I34" s="15">
        <v>4</v>
      </c>
      <c r="J34" s="15">
        <v>9</v>
      </c>
      <c r="K34" s="15">
        <v>7</v>
      </c>
    </row>
    <row r="35" spans="1:11" ht="9.75" customHeight="1">
      <c r="A35" s="8" t="s">
        <v>25</v>
      </c>
      <c r="B35" s="15">
        <v>11</v>
      </c>
      <c r="C35" s="15">
        <v>-16</v>
      </c>
      <c r="D35" s="15">
        <v>21</v>
      </c>
      <c r="E35" s="15">
        <v>-34</v>
      </c>
      <c r="F35" s="15">
        <v>6</v>
      </c>
      <c r="G35" s="15">
        <v>-40</v>
      </c>
      <c r="H35" s="15">
        <v>55</v>
      </c>
      <c r="I35" s="15">
        <v>12</v>
      </c>
      <c r="J35" s="15">
        <v>-18</v>
      </c>
      <c r="K35" s="15">
        <v>-20</v>
      </c>
    </row>
    <row r="36" spans="1:11" ht="9.75" customHeight="1">
      <c r="A36" s="8" t="s">
        <v>26</v>
      </c>
      <c r="B36" s="15">
        <v>230</v>
      </c>
      <c r="C36" s="15">
        <v>32</v>
      </c>
      <c r="D36" s="15">
        <v>-26</v>
      </c>
      <c r="E36" s="15">
        <v>153</v>
      </c>
      <c r="F36" s="15">
        <v>-103</v>
      </c>
      <c r="G36" s="15">
        <v>25</v>
      </c>
      <c r="H36" s="15">
        <v>-195</v>
      </c>
      <c r="I36" s="15">
        <v>31</v>
      </c>
      <c r="J36" s="15">
        <v>27</v>
      </c>
      <c r="K36" s="15">
        <v>69</v>
      </c>
    </row>
    <row r="37" spans="1:11" ht="9.75" customHeight="1">
      <c r="A37" s="8" t="s">
        <v>27</v>
      </c>
      <c r="B37" s="15">
        <v>-38</v>
      </c>
      <c r="C37" s="15">
        <v>-65</v>
      </c>
      <c r="D37" s="15">
        <v>210</v>
      </c>
      <c r="E37" s="15">
        <v>230</v>
      </c>
      <c r="F37" s="15">
        <v>218</v>
      </c>
      <c r="G37" s="15">
        <v>356</v>
      </c>
      <c r="H37" s="15">
        <v>562</v>
      </c>
      <c r="I37" s="15">
        <v>-6</v>
      </c>
      <c r="J37" s="15">
        <v>380</v>
      </c>
      <c r="K37" s="15">
        <v>194</v>
      </c>
    </row>
    <row r="38" spans="1:11" ht="9.75" customHeight="1">
      <c r="A38" s="8" t="s">
        <v>28</v>
      </c>
      <c r="B38" s="15">
        <v>-2</v>
      </c>
      <c r="C38" s="15" t="s">
        <v>64</v>
      </c>
      <c r="D38" s="15">
        <v>-1</v>
      </c>
      <c r="E38" s="15" t="s">
        <v>64</v>
      </c>
      <c r="F38" s="15">
        <v>2</v>
      </c>
      <c r="G38" s="15">
        <v>13</v>
      </c>
      <c r="H38" s="15">
        <v>-13</v>
      </c>
      <c r="I38" s="15">
        <v>1</v>
      </c>
      <c r="J38" s="15" t="s">
        <v>64</v>
      </c>
      <c r="K38" s="15">
        <v>-3</v>
      </c>
    </row>
    <row r="39" spans="1:11" s="2" customFormat="1" ht="9.75" customHeight="1">
      <c r="A39" s="11" t="s">
        <v>297</v>
      </c>
      <c r="B39" s="21">
        <v>468</v>
      </c>
      <c r="C39" s="21">
        <v>1028</v>
      </c>
      <c r="D39" s="21">
        <v>1285</v>
      </c>
      <c r="E39" s="21">
        <v>961</v>
      </c>
      <c r="F39" s="21">
        <v>938</v>
      </c>
      <c r="G39" s="21">
        <v>816</v>
      </c>
      <c r="H39" s="21">
        <v>881</v>
      </c>
      <c r="I39" s="21">
        <v>1013</v>
      </c>
      <c r="J39" s="21">
        <v>827</v>
      </c>
      <c r="K39" s="21">
        <v>257</v>
      </c>
    </row>
    <row r="40" spans="1:11" ht="9.75" customHeight="1">
      <c r="A40" s="8" t="s">
        <v>29</v>
      </c>
      <c r="B40" s="15">
        <v>-63</v>
      </c>
      <c r="C40" s="15">
        <v>337</v>
      </c>
      <c r="D40" s="15">
        <v>3</v>
      </c>
      <c r="E40" s="15">
        <v>33</v>
      </c>
      <c r="F40" s="15">
        <v>29</v>
      </c>
      <c r="G40" s="15">
        <v>-60</v>
      </c>
      <c r="H40" s="15">
        <v>-33</v>
      </c>
      <c r="I40" s="15">
        <v>16</v>
      </c>
      <c r="J40" s="15">
        <v>143</v>
      </c>
      <c r="K40" s="15">
        <v>18</v>
      </c>
    </row>
    <row r="41" spans="1:11" ht="9.75" customHeight="1">
      <c r="A41" s="8" t="s">
        <v>30</v>
      </c>
      <c r="B41" s="15">
        <v>194</v>
      </c>
      <c r="C41" s="15">
        <v>221</v>
      </c>
      <c r="D41" s="15">
        <v>445</v>
      </c>
      <c r="E41" s="15">
        <v>484</v>
      </c>
      <c r="F41" s="15">
        <v>294</v>
      </c>
      <c r="G41" s="15">
        <v>602</v>
      </c>
      <c r="H41" s="15">
        <v>462</v>
      </c>
      <c r="I41" s="15">
        <v>454</v>
      </c>
      <c r="J41" s="15">
        <v>369</v>
      </c>
      <c r="K41" s="15">
        <v>-71</v>
      </c>
    </row>
    <row r="42" spans="1:11" ht="9.75" customHeight="1">
      <c r="A42" s="8" t="s">
        <v>31</v>
      </c>
      <c r="B42" s="15">
        <v>142</v>
      </c>
      <c r="C42" s="15">
        <v>-21</v>
      </c>
      <c r="D42" s="15">
        <v>18</v>
      </c>
      <c r="E42" s="15">
        <v>46</v>
      </c>
      <c r="F42" s="15">
        <v>286</v>
      </c>
      <c r="G42" s="15">
        <v>198</v>
      </c>
      <c r="H42" s="15">
        <v>9</v>
      </c>
      <c r="I42" s="15">
        <v>46</v>
      </c>
      <c r="J42" s="15">
        <v>163</v>
      </c>
      <c r="K42" s="15">
        <v>174</v>
      </c>
    </row>
    <row r="43" spans="1:11" ht="9.75" customHeight="1">
      <c r="A43" s="8" t="s">
        <v>32</v>
      </c>
      <c r="B43" s="15">
        <v>124</v>
      </c>
      <c r="C43" s="15">
        <v>420</v>
      </c>
      <c r="D43" s="15">
        <v>545</v>
      </c>
      <c r="E43" s="15">
        <v>177</v>
      </c>
      <c r="F43" s="15">
        <v>165</v>
      </c>
      <c r="G43" s="15">
        <v>25</v>
      </c>
      <c r="H43" s="15">
        <v>130</v>
      </c>
      <c r="I43" s="15">
        <v>119</v>
      </c>
      <c r="J43" s="15">
        <v>-3</v>
      </c>
      <c r="K43" s="15">
        <v>-15</v>
      </c>
    </row>
    <row r="44" spans="1:11" ht="9.75" customHeight="1">
      <c r="A44" s="8" t="s">
        <v>33</v>
      </c>
      <c r="B44" s="15">
        <v>28</v>
      </c>
      <c r="C44" s="15">
        <v>-41</v>
      </c>
      <c r="D44" s="15">
        <v>42</v>
      </c>
      <c r="E44" s="15">
        <v>-7</v>
      </c>
      <c r="F44" s="15">
        <v>39</v>
      </c>
      <c r="G44" s="15">
        <v>26</v>
      </c>
      <c r="H44" s="15">
        <v>-17</v>
      </c>
      <c r="I44" s="15">
        <v>72</v>
      </c>
      <c r="J44" s="15">
        <v>-31</v>
      </c>
      <c r="K44" s="15">
        <v>59</v>
      </c>
    </row>
    <row r="45" spans="1:11" ht="9.75" customHeight="1">
      <c r="A45" s="8" t="s">
        <v>34</v>
      </c>
      <c r="B45" s="15">
        <v>107</v>
      </c>
      <c r="C45" s="15">
        <v>-46</v>
      </c>
      <c r="D45" s="15">
        <v>-11</v>
      </c>
      <c r="E45" s="15">
        <v>-8</v>
      </c>
      <c r="F45" s="15">
        <v>8</v>
      </c>
      <c r="G45" s="15">
        <v>14</v>
      </c>
      <c r="H45" s="15">
        <v>39</v>
      </c>
      <c r="I45" s="15">
        <v>15</v>
      </c>
      <c r="J45" s="15">
        <v>-27</v>
      </c>
      <c r="K45" s="15">
        <v>66</v>
      </c>
    </row>
    <row r="46" spans="1:11" ht="9.75" customHeight="1">
      <c r="A46" s="8" t="s">
        <v>35</v>
      </c>
      <c r="B46" s="15">
        <v>-36</v>
      </c>
      <c r="C46" s="15">
        <v>16</v>
      </c>
      <c r="D46" s="15">
        <v>-10</v>
      </c>
      <c r="E46" s="15">
        <v>-25</v>
      </c>
      <c r="F46" s="15">
        <v>-24</v>
      </c>
      <c r="G46" s="15">
        <v>7</v>
      </c>
      <c r="H46" s="15">
        <v>1</v>
      </c>
      <c r="I46" s="15">
        <v>-20</v>
      </c>
      <c r="J46" s="15">
        <v>10</v>
      </c>
      <c r="K46" s="15">
        <v>8</v>
      </c>
    </row>
    <row r="47" spans="1:11" ht="9.75" customHeight="1">
      <c r="A47" s="8" t="s">
        <v>36</v>
      </c>
      <c r="B47" s="15">
        <v>-66</v>
      </c>
      <c r="C47" s="15">
        <v>-12</v>
      </c>
      <c r="D47" s="15">
        <v>51</v>
      </c>
      <c r="E47" s="15">
        <v>18</v>
      </c>
      <c r="F47" s="15">
        <v>-25</v>
      </c>
      <c r="G47" s="15">
        <v>9</v>
      </c>
      <c r="H47" s="15">
        <v>56</v>
      </c>
      <c r="I47" s="15">
        <v>23</v>
      </c>
      <c r="J47" s="15">
        <v>10</v>
      </c>
      <c r="K47" s="15">
        <v>32</v>
      </c>
    </row>
    <row r="48" spans="1:11" ht="9.75" customHeight="1">
      <c r="A48" s="8" t="s">
        <v>37</v>
      </c>
      <c r="B48" s="15">
        <v>40</v>
      </c>
      <c r="C48" s="15">
        <v>159</v>
      </c>
      <c r="D48" s="15">
        <v>210</v>
      </c>
      <c r="E48" s="15">
        <v>241</v>
      </c>
      <c r="F48" s="15">
        <v>173</v>
      </c>
      <c r="G48" s="15">
        <v>-8</v>
      </c>
      <c r="H48" s="15">
        <v>235</v>
      </c>
      <c r="I48" s="15">
        <v>285</v>
      </c>
      <c r="J48" s="15">
        <v>189</v>
      </c>
      <c r="K48" s="15">
        <v>-16</v>
      </c>
    </row>
    <row r="49" spans="1:11" ht="9.75" customHeight="1">
      <c r="A49" s="8" t="s">
        <v>38</v>
      </c>
      <c r="B49" s="15">
        <v>-2</v>
      </c>
      <c r="C49" s="15">
        <v>-5</v>
      </c>
      <c r="D49" s="15">
        <v>-8</v>
      </c>
      <c r="E49" s="15">
        <v>2</v>
      </c>
      <c r="F49" s="15">
        <v>-7</v>
      </c>
      <c r="G49" s="15">
        <v>3</v>
      </c>
      <c r="H49" s="15">
        <v>-1</v>
      </c>
      <c r="I49" s="15">
        <v>3</v>
      </c>
      <c r="J49" s="15">
        <v>4</v>
      </c>
      <c r="K49" s="15">
        <v>2</v>
      </c>
    </row>
    <row r="50" spans="1:11" s="2" customFormat="1" ht="9.75" customHeight="1">
      <c r="A50" s="11" t="s">
        <v>298</v>
      </c>
      <c r="B50" s="21">
        <v>790</v>
      </c>
      <c r="C50" s="21">
        <v>763</v>
      </c>
      <c r="D50" s="21">
        <v>797</v>
      </c>
      <c r="E50" s="21">
        <v>586</v>
      </c>
      <c r="F50" s="21">
        <v>111</v>
      </c>
      <c r="G50" s="21">
        <v>189</v>
      </c>
      <c r="H50" s="21">
        <v>765</v>
      </c>
      <c r="I50" s="21">
        <v>280</v>
      </c>
      <c r="J50" s="21">
        <v>133</v>
      </c>
      <c r="K50" s="21">
        <v>161</v>
      </c>
    </row>
    <row r="51" spans="1:11" ht="9.75" customHeight="1">
      <c r="A51" s="8" t="s">
        <v>40</v>
      </c>
      <c r="B51" s="15">
        <v>683</v>
      </c>
      <c r="C51" s="15">
        <v>388</v>
      </c>
      <c r="D51" s="15">
        <v>373</v>
      </c>
      <c r="E51" s="15">
        <v>166</v>
      </c>
      <c r="F51" s="15">
        <v>152</v>
      </c>
      <c r="G51" s="15">
        <v>103</v>
      </c>
      <c r="H51" s="15">
        <v>399</v>
      </c>
      <c r="I51" s="15">
        <v>46</v>
      </c>
      <c r="J51" s="15">
        <v>8</v>
      </c>
      <c r="K51" s="15">
        <v>7</v>
      </c>
    </row>
    <row r="52" spans="1:11" ht="9.75" customHeight="1">
      <c r="A52" s="8" t="s">
        <v>39</v>
      </c>
      <c r="B52" s="15">
        <v>36</v>
      </c>
      <c r="C52" s="15">
        <v>131</v>
      </c>
      <c r="D52" s="15">
        <v>62</v>
      </c>
      <c r="E52" s="15">
        <v>45</v>
      </c>
      <c r="F52" s="15">
        <v>-23</v>
      </c>
      <c r="G52" s="15">
        <v>-52</v>
      </c>
      <c r="H52" s="15">
        <v>-19</v>
      </c>
      <c r="I52" s="15">
        <v>-17</v>
      </c>
      <c r="J52" s="15">
        <v>-97</v>
      </c>
      <c r="K52" s="15">
        <v>33</v>
      </c>
    </row>
    <row r="53" spans="1:11" ht="9.75" customHeight="1">
      <c r="A53" s="8" t="s">
        <v>41</v>
      </c>
      <c r="B53" s="15">
        <v>75</v>
      </c>
      <c r="C53" s="15">
        <v>303</v>
      </c>
      <c r="D53" s="15">
        <v>290</v>
      </c>
      <c r="E53" s="15">
        <v>196</v>
      </c>
      <c r="F53" s="15">
        <v>64</v>
      </c>
      <c r="G53" s="15">
        <v>204</v>
      </c>
      <c r="H53" s="15">
        <v>298</v>
      </c>
      <c r="I53" s="15">
        <v>89</v>
      </c>
      <c r="J53" s="15">
        <v>131</v>
      </c>
      <c r="K53" s="15">
        <v>40</v>
      </c>
    </row>
    <row r="54" spans="1:11" ht="9.75" customHeight="1">
      <c r="A54" s="8" t="s">
        <v>42</v>
      </c>
      <c r="B54" s="15">
        <v>22</v>
      </c>
      <c r="C54" s="15">
        <v>28</v>
      </c>
      <c r="D54" s="15">
        <v>24</v>
      </c>
      <c r="E54" s="15">
        <v>13</v>
      </c>
      <c r="F54" s="15">
        <v>-21</v>
      </c>
      <c r="G54" s="15">
        <v>13</v>
      </c>
      <c r="H54" s="15">
        <v>2</v>
      </c>
      <c r="I54" s="15">
        <v>-5</v>
      </c>
      <c r="J54" s="15">
        <v>-55</v>
      </c>
      <c r="K54" s="15">
        <v>-4</v>
      </c>
    </row>
    <row r="55" spans="1:11" ht="9.75" customHeight="1">
      <c r="A55" s="8" t="s">
        <v>43</v>
      </c>
      <c r="B55" s="15">
        <v>-32</v>
      </c>
      <c r="C55" s="15">
        <v>-106</v>
      </c>
      <c r="D55" s="15">
        <v>61</v>
      </c>
      <c r="E55" s="15">
        <v>234</v>
      </c>
      <c r="F55" s="15">
        <v>-11</v>
      </c>
      <c r="G55" s="15">
        <v>-45</v>
      </c>
      <c r="H55" s="15">
        <v>140</v>
      </c>
      <c r="I55" s="15">
        <v>145</v>
      </c>
      <c r="J55" s="15">
        <v>95</v>
      </c>
      <c r="K55" s="15">
        <v>124</v>
      </c>
    </row>
    <row r="56" spans="1:11" ht="9.75" customHeight="1">
      <c r="A56" s="8" t="s">
        <v>44</v>
      </c>
      <c r="B56" s="15">
        <v>6</v>
      </c>
      <c r="C56" s="15">
        <v>19</v>
      </c>
      <c r="D56" s="15">
        <v>-13</v>
      </c>
      <c r="E56" s="15">
        <v>-68</v>
      </c>
      <c r="F56" s="15">
        <v>-50</v>
      </c>
      <c r="G56" s="15">
        <v>-34</v>
      </c>
      <c r="H56" s="15">
        <v>-55</v>
      </c>
      <c r="I56" s="15">
        <v>22</v>
      </c>
      <c r="J56" s="15">
        <v>51</v>
      </c>
      <c r="K56" s="15">
        <v>-39</v>
      </c>
    </row>
    <row r="57" spans="1:11" s="2" customFormat="1" ht="9.75" customHeight="1">
      <c r="A57" s="11" t="s">
        <v>299</v>
      </c>
      <c r="B57" s="21">
        <v>88</v>
      </c>
      <c r="C57" s="21">
        <v>66</v>
      </c>
      <c r="D57" s="21">
        <v>92</v>
      </c>
      <c r="E57" s="21">
        <v>218</v>
      </c>
      <c r="F57" s="21">
        <v>-1</v>
      </c>
      <c r="G57" s="21">
        <v>95</v>
      </c>
      <c r="H57" s="21">
        <v>62</v>
      </c>
      <c r="I57" s="21">
        <v>-112</v>
      </c>
      <c r="J57" s="21">
        <v>93</v>
      </c>
      <c r="K57" s="21">
        <v>167</v>
      </c>
    </row>
    <row r="58" spans="1:11" ht="9.75" customHeight="1">
      <c r="A58" s="8" t="s">
        <v>45</v>
      </c>
      <c r="B58" s="15">
        <v>-5</v>
      </c>
      <c r="C58" s="15">
        <v>-48</v>
      </c>
      <c r="D58" s="15">
        <v>14</v>
      </c>
      <c r="E58" s="15">
        <v>17</v>
      </c>
      <c r="F58" s="15">
        <v>31</v>
      </c>
      <c r="G58" s="15">
        <v>16</v>
      </c>
      <c r="H58" s="15">
        <v>6</v>
      </c>
      <c r="I58" s="15">
        <v>6</v>
      </c>
      <c r="J58" s="15">
        <v>-75</v>
      </c>
      <c r="K58" s="15">
        <v>-4</v>
      </c>
    </row>
    <row r="59" spans="1:11" ht="9.75" customHeight="1">
      <c r="A59" s="8" t="s">
        <v>46</v>
      </c>
      <c r="B59" s="15">
        <v>-31</v>
      </c>
      <c r="C59" s="15">
        <v>-121</v>
      </c>
      <c r="D59" s="15">
        <v>29</v>
      </c>
      <c r="E59" s="15">
        <v>205</v>
      </c>
      <c r="F59" s="15">
        <v>-57</v>
      </c>
      <c r="G59" s="15">
        <v>18</v>
      </c>
      <c r="H59" s="15">
        <v>-12</v>
      </c>
      <c r="I59" s="15">
        <v>-41</v>
      </c>
      <c r="J59" s="15">
        <v>182</v>
      </c>
      <c r="K59" s="15">
        <v>79</v>
      </c>
    </row>
    <row r="60" spans="1:11" ht="9.75" customHeight="1">
      <c r="A60" s="8" t="s">
        <v>47</v>
      </c>
      <c r="B60" s="15">
        <v>53</v>
      </c>
      <c r="C60" s="15">
        <v>82</v>
      </c>
      <c r="D60" s="15">
        <v>36</v>
      </c>
      <c r="E60" s="15">
        <v>-51</v>
      </c>
      <c r="F60" s="15">
        <v>18</v>
      </c>
      <c r="G60" s="15">
        <v>-2</v>
      </c>
      <c r="H60" s="15">
        <v>-39</v>
      </c>
      <c r="I60" s="15">
        <v>18</v>
      </c>
      <c r="J60" s="15">
        <v>38</v>
      </c>
      <c r="K60" s="15">
        <v>64</v>
      </c>
    </row>
    <row r="61" spans="1:11" ht="9.75" customHeight="1">
      <c r="A61" s="8" t="s">
        <v>48</v>
      </c>
      <c r="B61" s="15">
        <v>-31</v>
      </c>
      <c r="C61" s="15">
        <v>2</v>
      </c>
      <c r="D61" s="15">
        <v>-65</v>
      </c>
      <c r="E61" s="15">
        <v>13</v>
      </c>
      <c r="F61" s="15">
        <v>-99</v>
      </c>
      <c r="G61" s="15">
        <v>-1</v>
      </c>
      <c r="H61" s="15">
        <v>61</v>
      </c>
      <c r="I61" s="15">
        <v>-27</v>
      </c>
      <c r="J61" s="15">
        <v>-18</v>
      </c>
      <c r="K61" s="15">
        <v>-29</v>
      </c>
    </row>
    <row r="62" spans="1:11" ht="9.75" customHeight="1">
      <c r="A62" s="8" t="s">
        <v>49</v>
      </c>
      <c r="B62" s="15">
        <v>10</v>
      </c>
      <c r="C62" s="15">
        <v>-14</v>
      </c>
      <c r="D62" s="15">
        <v>-26</v>
      </c>
      <c r="E62" s="15">
        <v>-13</v>
      </c>
      <c r="F62" s="15">
        <v>21</v>
      </c>
      <c r="G62" s="15">
        <v>-10</v>
      </c>
      <c r="H62" s="15">
        <v>-24</v>
      </c>
      <c r="I62" s="15">
        <v>-6</v>
      </c>
      <c r="J62" s="15">
        <v>-16</v>
      </c>
      <c r="K62" s="15">
        <v>5</v>
      </c>
    </row>
    <row r="63" spans="1:11" ht="9.75" customHeight="1">
      <c r="A63" s="8" t="s">
        <v>50</v>
      </c>
      <c r="B63" s="15">
        <v>18</v>
      </c>
      <c r="C63" s="15">
        <v>-4</v>
      </c>
      <c r="D63" s="15">
        <v>-4</v>
      </c>
      <c r="E63" s="15">
        <v>4</v>
      </c>
      <c r="F63" s="15">
        <v>10</v>
      </c>
      <c r="G63" s="15">
        <v>-13</v>
      </c>
      <c r="H63" s="15">
        <v>9</v>
      </c>
      <c r="I63" s="15">
        <v>5</v>
      </c>
      <c r="J63" s="15">
        <v>3</v>
      </c>
      <c r="K63" s="15">
        <v>29</v>
      </c>
    </row>
    <row r="64" spans="1:11" ht="9.75" customHeight="1">
      <c r="A64" s="8" t="s">
        <v>51</v>
      </c>
      <c r="B64" s="15">
        <v>98</v>
      </c>
      <c r="C64" s="15">
        <v>138</v>
      </c>
      <c r="D64" s="15">
        <v>92</v>
      </c>
      <c r="E64" s="15">
        <v>79</v>
      </c>
      <c r="F64" s="15">
        <v>165</v>
      </c>
      <c r="G64" s="15">
        <v>84</v>
      </c>
      <c r="H64" s="15">
        <v>30</v>
      </c>
      <c r="I64" s="15">
        <v>-22</v>
      </c>
      <c r="J64" s="15">
        <v>-11</v>
      </c>
      <c r="K64" s="15">
        <v>-25</v>
      </c>
    </row>
    <row r="65" spans="1:11" s="2" customFormat="1" ht="9.75" customHeight="1">
      <c r="A65" s="8" t="s">
        <v>52</v>
      </c>
      <c r="B65" s="15">
        <v>15</v>
      </c>
      <c r="C65" s="15">
        <v>-12</v>
      </c>
      <c r="D65" s="15">
        <v>14</v>
      </c>
      <c r="E65" s="15">
        <v>-8</v>
      </c>
      <c r="F65" s="15">
        <v>-24</v>
      </c>
      <c r="G65" s="15">
        <v>14</v>
      </c>
      <c r="H65" s="15">
        <v>-16</v>
      </c>
      <c r="I65" s="15">
        <v>-8</v>
      </c>
      <c r="J65" s="15">
        <v>-26</v>
      </c>
      <c r="K65" s="15">
        <v>4</v>
      </c>
    </row>
    <row r="66" spans="1:11" ht="9.75" customHeight="1">
      <c r="A66" s="8" t="s">
        <v>53</v>
      </c>
      <c r="B66" s="15">
        <v>-39</v>
      </c>
      <c r="C66" s="15">
        <v>43</v>
      </c>
      <c r="D66" s="15">
        <v>2</v>
      </c>
      <c r="E66" s="15">
        <v>-28</v>
      </c>
      <c r="F66" s="15">
        <v>-66</v>
      </c>
      <c r="G66" s="15">
        <v>-11</v>
      </c>
      <c r="H66" s="15">
        <v>47</v>
      </c>
      <c r="I66" s="15">
        <v>-37</v>
      </c>
      <c r="J66" s="15">
        <v>16</v>
      </c>
      <c r="K66" s="15">
        <v>44</v>
      </c>
    </row>
    <row r="67" spans="1:11" s="2" customFormat="1" ht="9.75" customHeight="1">
      <c r="A67" s="11" t="s">
        <v>300</v>
      </c>
      <c r="B67" s="21">
        <v>199</v>
      </c>
      <c r="C67" s="21">
        <v>-48</v>
      </c>
      <c r="D67" s="21">
        <v>320</v>
      </c>
      <c r="E67" s="21">
        <v>743</v>
      </c>
      <c r="F67" s="21">
        <v>46</v>
      </c>
      <c r="G67" s="21">
        <v>-197</v>
      </c>
      <c r="H67" s="21">
        <v>147</v>
      </c>
      <c r="I67" s="21">
        <v>462</v>
      </c>
      <c r="J67" s="21">
        <v>-113</v>
      </c>
      <c r="K67" s="21">
        <v>-74</v>
      </c>
    </row>
    <row r="68" spans="1:11" ht="9.75" customHeight="1">
      <c r="A68" s="8" t="s">
        <v>54</v>
      </c>
      <c r="B68" s="15">
        <v>-2</v>
      </c>
      <c r="C68" s="15">
        <v>1</v>
      </c>
      <c r="D68" s="15">
        <v>1</v>
      </c>
      <c r="E68" s="15">
        <v>-4</v>
      </c>
      <c r="F68" s="15" t="s">
        <v>64</v>
      </c>
      <c r="G68" s="15">
        <v>-1</v>
      </c>
      <c r="H68" s="15">
        <v>2</v>
      </c>
      <c r="I68" s="15">
        <v>-2</v>
      </c>
      <c r="J68" s="15">
        <v>-2</v>
      </c>
      <c r="K68" s="15" t="s">
        <v>64</v>
      </c>
    </row>
    <row r="69" spans="1:11" ht="9.75" customHeight="1">
      <c r="A69" s="8" t="s">
        <v>55</v>
      </c>
      <c r="B69" s="15">
        <v>35</v>
      </c>
      <c r="C69" s="15">
        <v>-91</v>
      </c>
      <c r="D69" s="15">
        <v>39</v>
      </c>
      <c r="E69" s="15">
        <v>80</v>
      </c>
      <c r="F69" s="15">
        <v>61</v>
      </c>
      <c r="G69" s="15">
        <v>-42</v>
      </c>
      <c r="H69" s="15">
        <v>159</v>
      </c>
      <c r="I69" s="15">
        <v>-6</v>
      </c>
      <c r="J69" s="15">
        <v>-27</v>
      </c>
      <c r="K69" s="15">
        <v>-45</v>
      </c>
    </row>
    <row r="70" spans="1:11" ht="9.75" customHeight="1">
      <c r="A70" s="8" t="s">
        <v>56</v>
      </c>
      <c r="B70" s="15">
        <v>6</v>
      </c>
      <c r="C70" s="15">
        <v>4</v>
      </c>
      <c r="D70" s="15">
        <v>3</v>
      </c>
      <c r="E70" s="15">
        <v>-5</v>
      </c>
      <c r="F70" s="15">
        <v>2</v>
      </c>
      <c r="G70" s="15">
        <v>-1</v>
      </c>
      <c r="H70" s="15">
        <v>-2</v>
      </c>
      <c r="I70" s="15">
        <v>-4</v>
      </c>
      <c r="J70" s="15" t="s">
        <v>64</v>
      </c>
      <c r="K70" s="15" t="s">
        <v>64</v>
      </c>
    </row>
    <row r="71" spans="1:11" ht="9.75" customHeight="1">
      <c r="A71" s="8" t="s">
        <v>57</v>
      </c>
      <c r="B71" s="15">
        <v>-35</v>
      </c>
      <c r="C71" s="15">
        <v>51</v>
      </c>
      <c r="D71" s="15">
        <v>-10</v>
      </c>
      <c r="E71" s="15">
        <v>10</v>
      </c>
      <c r="F71" s="15">
        <v>19</v>
      </c>
      <c r="G71" s="15">
        <v>-12</v>
      </c>
      <c r="H71" s="15">
        <v>98</v>
      </c>
      <c r="I71" s="15">
        <v>2</v>
      </c>
      <c r="J71" s="15">
        <v>-8</v>
      </c>
      <c r="K71" s="15">
        <v>-44</v>
      </c>
    </row>
    <row r="72" spans="1:11" ht="9.75" customHeight="1">
      <c r="A72" s="8" t="s">
        <v>58</v>
      </c>
      <c r="B72" s="15">
        <v>9</v>
      </c>
      <c r="C72" s="15">
        <v>-60</v>
      </c>
      <c r="D72" s="15">
        <v>231</v>
      </c>
      <c r="E72" s="15">
        <v>610</v>
      </c>
      <c r="F72" s="15">
        <v>33</v>
      </c>
      <c r="G72" s="15">
        <v>-56</v>
      </c>
      <c r="H72" s="15">
        <v>-109</v>
      </c>
      <c r="I72" s="15">
        <v>468</v>
      </c>
      <c r="J72" s="15">
        <v>-4</v>
      </c>
      <c r="K72" s="15">
        <v>33</v>
      </c>
    </row>
    <row r="73" spans="1:11" ht="9.75" customHeight="1">
      <c r="A73" s="8" t="s">
        <v>59</v>
      </c>
      <c r="B73" s="15">
        <v>187</v>
      </c>
      <c r="C73" s="15">
        <v>18</v>
      </c>
      <c r="D73" s="15">
        <v>40</v>
      </c>
      <c r="E73" s="15">
        <v>70</v>
      </c>
      <c r="F73" s="15">
        <v>-2</v>
      </c>
      <c r="G73" s="15">
        <v>-44</v>
      </c>
      <c r="H73" s="15">
        <v>7</v>
      </c>
      <c r="I73" s="15">
        <v>12</v>
      </c>
      <c r="J73" s="15">
        <v>13</v>
      </c>
      <c r="K73" s="15">
        <v>6</v>
      </c>
    </row>
    <row r="74" spans="1:11" ht="9.75" customHeight="1">
      <c r="A74" s="8" t="s">
        <v>60</v>
      </c>
      <c r="B74" s="15">
        <v>-25</v>
      </c>
      <c r="C74" s="15">
        <v>2</v>
      </c>
      <c r="D74" s="15">
        <v>50</v>
      </c>
      <c r="E74" s="15">
        <v>-14</v>
      </c>
      <c r="F74" s="15">
        <v>-50</v>
      </c>
      <c r="G74" s="15">
        <v>-23</v>
      </c>
      <c r="H74" s="15">
        <v>43</v>
      </c>
      <c r="I74" s="15">
        <v>-18</v>
      </c>
      <c r="J74" s="15">
        <v>-24</v>
      </c>
      <c r="K74" s="15">
        <v>-23</v>
      </c>
    </row>
    <row r="75" spans="1:11" ht="9.75" customHeight="1">
      <c r="A75" s="8" t="s">
        <v>61</v>
      </c>
      <c r="B75" s="15">
        <v>23</v>
      </c>
      <c r="C75" s="15">
        <v>23</v>
      </c>
      <c r="D75" s="15">
        <v>-27</v>
      </c>
      <c r="E75" s="15">
        <v>-2</v>
      </c>
      <c r="F75" s="15">
        <v>-9</v>
      </c>
      <c r="G75" s="15">
        <v>-1</v>
      </c>
      <c r="H75" s="15">
        <v>-36</v>
      </c>
      <c r="I75" s="15" t="s">
        <v>64</v>
      </c>
      <c r="J75" s="15">
        <v>-41</v>
      </c>
      <c r="K75" s="15">
        <v>18</v>
      </c>
    </row>
    <row r="76" spans="1:11" ht="9.75" customHeight="1">
      <c r="A76" s="8" t="s">
        <v>62</v>
      </c>
      <c r="B76" s="15">
        <v>1</v>
      </c>
      <c r="C76" s="15">
        <v>4</v>
      </c>
      <c r="D76" s="15">
        <v>-7</v>
      </c>
      <c r="E76" s="15">
        <v>-2</v>
      </c>
      <c r="F76" s="15">
        <v>-8</v>
      </c>
      <c r="G76" s="15">
        <v>-17</v>
      </c>
      <c r="H76" s="15">
        <v>-15</v>
      </c>
      <c r="I76" s="15">
        <v>10</v>
      </c>
      <c r="J76" s="15">
        <v>-20</v>
      </c>
      <c r="K76" s="15">
        <v>-19</v>
      </c>
    </row>
    <row r="77" spans="1:11" ht="8.15" customHeight="1">
      <c r="K77" s="15"/>
    </row>
    <row r="78" spans="1:11" ht="10" customHeight="1">
      <c r="A78" s="8" t="s">
        <v>63</v>
      </c>
      <c r="B78" s="15">
        <v>192</v>
      </c>
      <c r="C78" s="15">
        <v>114</v>
      </c>
      <c r="D78" s="15">
        <v>410</v>
      </c>
      <c r="E78" s="15">
        <v>-43</v>
      </c>
      <c r="F78" s="15">
        <v>30</v>
      </c>
      <c r="G78" s="15">
        <v>310</v>
      </c>
      <c r="H78" s="15">
        <v>237</v>
      </c>
      <c r="I78" s="15">
        <v>412</v>
      </c>
      <c r="J78" s="15">
        <v>470</v>
      </c>
      <c r="K78" s="15">
        <v>-36</v>
      </c>
    </row>
    <row r="79" spans="1:11" ht="10" customHeight="1">
      <c r="K79" s="15"/>
    </row>
    <row r="80" spans="1:11" ht="10" customHeight="1">
      <c r="K80" s="15"/>
    </row>
    <row r="81" spans="1:11" ht="10" customHeight="1">
      <c r="A81" s="12" t="s">
        <v>337</v>
      </c>
      <c r="K81" s="15"/>
    </row>
  </sheetData>
  <phoneticPr fontId="0" type="noConversion"/>
  <pageMargins left="1.0629921259842521" right="0.62992125984251968" top="0.62992125984251968" bottom="0.62992125984251968"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pageSetUpPr fitToPage="1"/>
  </sheetPr>
  <dimension ref="A1:M150"/>
  <sheetViews>
    <sheetView zoomScaleNormal="100" workbookViewId="0"/>
  </sheetViews>
  <sheetFormatPr defaultColWidth="9.1796875" defaultRowHeight="10"/>
  <cols>
    <col min="1" max="1" width="20.7265625" style="8" customWidth="1"/>
    <col min="2" max="11" width="6.26953125" style="15" customWidth="1"/>
    <col min="12" max="16384" width="9.1796875" style="1"/>
  </cols>
  <sheetData>
    <row r="1" spans="1:13" s="82" customFormat="1" ht="11.5">
      <c r="A1" s="188" t="s">
        <v>540</v>
      </c>
      <c r="B1" s="81"/>
      <c r="C1" s="81"/>
      <c r="D1" s="81"/>
      <c r="E1" s="81"/>
      <c r="F1" s="81"/>
      <c r="G1" s="81"/>
      <c r="H1" s="81"/>
      <c r="I1" s="81"/>
      <c r="J1" s="81"/>
      <c r="K1" s="90"/>
    </row>
    <row r="2" spans="1:13" s="80" customFormat="1" ht="9.75" customHeight="1">
      <c r="A2" s="83"/>
      <c r="B2" s="76"/>
      <c r="C2" s="75"/>
      <c r="D2" s="75"/>
      <c r="E2" s="75"/>
      <c r="F2" s="75"/>
      <c r="G2" s="75"/>
      <c r="H2" s="75"/>
      <c r="I2" s="75"/>
      <c r="J2" s="75"/>
      <c r="K2" s="75"/>
    </row>
    <row r="3" spans="1:13" ht="5.15" customHeight="1">
      <c r="C3" s="16"/>
      <c r="D3" s="16"/>
      <c r="E3" s="16"/>
      <c r="F3" s="16"/>
      <c r="G3" s="16"/>
      <c r="H3" s="16"/>
      <c r="I3" s="16"/>
      <c r="J3" s="16"/>
      <c r="K3" s="16"/>
    </row>
    <row r="4" spans="1:13" ht="9.75" customHeight="1">
      <c r="A4" s="8" t="s">
        <v>308</v>
      </c>
      <c r="B4" s="15" t="s">
        <v>72</v>
      </c>
      <c r="C4" s="17" t="s">
        <v>279</v>
      </c>
      <c r="H4" s="1" t="s">
        <v>481</v>
      </c>
    </row>
    <row r="5" spans="1:13" ht="9.75" customHeight="1">
      <c r="A5" s="8" t="s">
        <v>70</v>
      </c>
      <c r="B5" s="15" t="s">
        <v>69</v>
      </c>
      <c r="C5" s="15" t="s">
        <v>68</v>
      </c>
      <c r="D5" s="15" t="s">
        <v>67</v>
      </c>
      <c r="E5" s="15" t="s">
        <v>66</v>
      </c>
      <c r="F5" s="15" t="s">
        <v>65</v>
      </c>
      <c r="G5" s="15" t="s">
        <v>69</v>
      </c>
      <c r="H5" s="15" t="s">
        <v>68</v>
      </c>
      <c r="I5" s="15" t="s">
        <v>67</v>
      </c>
      <c r="J5" s="15" t="s">
        <v>66</v>
      </c>
      <c r="K5" s="15" t="s">
        <v>65</v>
      </c>
    </row>
    <row r="6" spans="1:13" ht="5.15" customHeight="1">
      <c r="A6" s="9"/>
      <c r="B6" s="14"/>
      <c r="C6" s="14"/>
      <c r="D6" s="14"/>
      <c r="E6" s="14"/>
      <c r="F6" s="14"/>
      <c r="G6" s="14"/>
      <c r="H6" s="14"/>
      <c r="I6" s="14"/>
      <c r="J6" s="14"/>
      <c r="K6" s="14"/>
    </row>
    <row r="7" spans="1:13" ht="8.15" customHeight="1"/>
    <row r="8" spans="1:13" s="2" customFormat="1" ht="9.75" customHeight="1">
      <c r="A8" s="11" t="s">
        <v>1</v>
      </c>
      <c r="B8" s="21">
        <v>252956</v>
      </c>
      <c r="C8" s="21">
        <v>17902</v>
      </c>
      <c r="D8" s="21">
        <v>25657</v>
      </c>
      <c r="E8" s="21">
        <v>168903</v>
      </c>
      <c r="F8" s="21">
        <v>40494</v>
      </c>
      <c r="G8" s="21">
        <v>100</v>
      </c>
      <c r="H8" s="33">
        <v>7.1</v>
      </c>
      <c r="I8" s="33">
        <v>10.1</v>
      </c>
      <c r="J8" s="33">
        <v>66.8</v>
      </c>
      <c r="K8" s="33">
        <v>16</v>
      </c>
      <c r="M8" s="51"/>
    </row>
    <row r="9" spans="1:13" s="2" customFormat="1" ht="9.75" customHeight="1">
      <c r="A9" s="11" t="s">
        <v>294</v>
      </c>
      <c r="B9" s="21">
        <v>62594</v>
      </c>
      <c r="C9" s="21">
        <v>4352</v>
      </c>
      <c r="D9" s="21">
        <v>5692</v>
      </c>
      <c r="E9" s="21">
        <v>40486</v>
      </c>
      <c r="F9" s="21">
        <v>12064</v>
      </c>
      <c r="G9" s="21">
        <v>100</v>
      </c>
      <c r="H9" s="33">
        <v>7</v>
      </c>
      <c r="I9" s="33">
        <v>9.1</v>
      </c>
      <c r="J9" s="33">
        <v>64.7</v>
      </c>
      <c r="K9" s="33">
        <v>19.3</v>
      </c>
      <c r="M9" s="51"/>
    </row>
    <row r="10" spans="1:13" ht="9.75" customHeight="1">
      <c r="A10" s="8" t="s">
        <v>2</v>
      </c>
      <c r="B10" s="15">
        <v>727</v>
      </c>
      <c r="C10" s="15">
        <v>48</v>
      </c>
      <c r="D10" s="15">
        <v>67</v>
      </c>
      <c r="E10" s="15">
        <v>429</v>
      </c>
      <c r="F10" s="15">
        <v>183</v>
      </c>
      <c r="G10" s="15">
        <v>100</v>
      </c>
      <c r="H10" s="24">
        <v>6.6</v>
      </c>
      <c r="I10" s="24">
        <v>9.1999999999999993</v>
      </c>
      <c r="J10" s="24">
        <v>59</v>
      </c>
      <c r="K10" s="24">
        <v>25.2</v>
      </c>
      <c r="L10" s="2"/>
      <c r="M10" s="51"/>
    </row>
    <row r="11" spans="1:13" ht="9.75" customHeight="1">
      <c r="A11" s="8" t="s">
        <v>3</v>
      </c>
      <c r="B11" s="15">
        <v>1741</v>
      </c>
      <c r="C11" s="15">
        <v>166</v>
      </c>
      <c r="D11" s="15">
        <v>189</v>
      </c>
      <c r="E11" s="15">
        <v>1092</v>
      </c>
      <c r="F11" s="15">
        <v>294</v>
      </c>
      <c r="G11" s="15">
        <v>100</v>
      </c>
      <c r="H11" s="24">
        <v>9.5</v>
      </c>
      <c r="I11" s="24">
        <v>10.9</v>
      </c>
      <c r="J11" s="24">
        <v>62.7</v>
      </c>
      <c r="K11" s="24">
        <v>16.899999999999999</v>
      </c>
      <c r="L11" s="2"/>
      <c r="M11" s="51"/>
    </row>
    <row r="12" spans="1:13" ht="9.75" customHeight="1">
      <c r="A12" s="8" t="s">
        <v>4</v>
      </c>
      <c r="B12" s="15">
        <v>8848</v>
      </c>
      <c r="C12" s="15">
        <v>650</v>
      </c>
      <c r="D12" s="15">
        <v>843</v>
      </c>
      <c r="E12" s="15">
        <v>5634</v>
      </c>
      <c r="F12" s="15">
        <v>1721</v>
      </c>
      <c r="G12" s="15">
        <v>100</v>
      </c>
      <c r="H12" s="24">
        <v>7.3</v>
      </c>
      <c r="I12" s="24">
        <v>9.5</v>
      </c>
      <c r="J12" s="24">
        <v>63.7</v>
      </c>
      <c r="K12" s="24">
        <v>19.5</v>
      </c>
      <c r="L12" s="2"/>
      <c r="M12" s="51"/>
    </row>
    <row r="13" spans="1:13" ht="9.75" customHeight="1">
      <c r="A13" s="8" t="s">
        <v>5</v>
      </c>
      <c r="B13" s="15">
        <v>4061</v>
      </c>
      <c r="C13" s="15">
        <v>250</v>
      </c>
      <c r="D13" s="15">
        <v>440</v>
      </c>
      <c r="E13" s="15">
        <v>2538</v>
      </c>
      <c r="F13" s="15">
        <v>833</v>
      </c>
      <c r="G13" s="15">
        <v>100</v>
      </c>
      <c r="H13" s="24">
        <v>6.2</v>
      </c>
      <c r="I13" s="24">
        <v>10.8</v>
      </c>
      <c r="J13" s="24">
        <v>62.5</v>
      </c>
      <c r="K13" s="24">
        <v>20.5</v>
      </c>
      <c r="L13" s="2"/>
      <c r="M13" s="51"/>
    </row>
    <row r="14" spans="1:13" ht="9.75" customHeight="1">
      <c r="A14" s="8" t="s">
        <v>6</v>
      </c>
      <c r="B14" s="15">
        <v>2305</v>
      </c>
      <c r="C14" s="15">
        <v>143</v>
      </c>
      <c r="D14" s="15">
        <v>253</v>
      </c>
      <c r="E14" s="15">
        <v>1429</v>
      </c>
      <c r="F14" s="15">
        <v>480</v>
      </c>
      <c r="G14" s="15">
        <v>100</v>
      </c>
      <c r="H14" s="24">
        <v>6.2</v>
      </c>
      <c r="I14" s="24">
        <v>11</v>
      </c>
      <c r="J14" s="24">
        <v>62</v>
      </c>
      <c r="K14" s="24">
        <v>20.8</v>
      </c>
      <c r="L14" s="2"/>
      <c r="M14" s="51"/>
    </row>
    <row r="15" spans="1:13" ht="9.75" customHeight="1">
      <c r="A15" s="8" t="s">
        <v>7</v>
      </c>
      <c r="B15" s="15">
        <v>19646</v>
      </c>
      <c r="C15" s="15">
        <v>1365</v>
      </c>
      <c r="D15" s="15">
        <v>1580</v>
      </c>
      <c r="E15" s="15">
        <v>12562</v>
      </c>
      <c r="F15" s="15">
        <v>4139</v>
      </c>
      <c r="G15" s="15">
        <v>100</v>
      </c>
      <c r="H15" s="24">
        <v>6.9</v>
      </c>
      <c r="I15" s="24">
        <v>8</v>
      </c>
      <c r="J15" s="24">
        <v>63.9</v>
      </c>
      <c r="K15" s="24">
        <v>21.1</v>
      </c>
      <c r="L15" s="2"/>
      <c r="M15" s="51"/>
    </row>
    <row r="16" spans="1:13" ht="9.75" customHeight="1">
      <c r="A16" s="8" t="s">
        <v>8</v>
      </c>
      <c r="B16" s="15">
        <v>6004</v>
      </c>
      <c r="C16" s="15">
        <v>359</v>
      </c>
      <c r="D16" s="15">
        <v>399</v>
      </c>
      <c r="E16" s="15">
        <v>4238</v>
      </c>
      <c r="F16" s="15">
        <v>1008</v>
      </c>
      <c r="G16" s="15">
        <v>100</v>
      </c>
      <c r="H16" s="24">
        <v>6</v>
      </c>
      <c r="I16" s="24">
        <v>6.6</v>
      </c>
      <c r="J16" s="24">
        <v>70.599999999999994</v>
      </c>
      <c r="K16" s="24">
        <v>16.8</v>
      </c>
      <c r="L16" s="2"/>
      <c r="M16" s="51"/>
    </row>
    <row r="17" spans="1:13" s="2" customFormat="1" ht="9.75" customHeight="1">
      <c r="A17" s="8" t="s">
        <v>9</v>
      </c>
      <c r="B17" s="15">
        <v>14264</v>
      </c>
      <c r="C17" s="15">
        <v>986</v>
      </c>
      <c r="D17" s="15">
        <v>1334</v>
      </c>
      <c r="E17" s="15">
        <v>9399</v>
      </c>
      <c r="F17" s="15">
        <v>2545</v>
      </c>
      <c r="G17" s="15">
        <v>100</v>
      </c>
      <c r="H17" s="24">
        <v>6.9</v>
      </c>
      <c r="I17" s="24">
        <v>9.4</v>
      </c>
      <c r="J17" s="24">
        <v>65.900000000000006</v>
      </c>
      <c r="K17" s="24">
        <v>17.8</v>
      </c>
      <c r="M17" s="51"/>
    </row>
    <row r="18" spans="1:13" ht="9.75" customHeight="1">
      <c r="A18" s="8" t="s">
        <v>10</v>
      </c>
      <c r="B18" s="15">
        <v>2912</v>
      </c>
      <c r="C18" s="15">
        <v>246</v>
      </c>
      <c r="D18" s="15">
        <v>300</v>
      </c>
      <c r="E18" s="15">
        <v>1826</v>
      </c>
      <c r="F18" s="15">
        <v>540</v>
      </c>
      <c r="G18" s="15">
        <v>100</v>
      </c>
      <c r="H18" s="24">
        <v>8.4</v>
      </c>
      <c r="I18" s="24">
        <v>10.3</v>
      </c>
      <c r="J18" s="24">
        <v>62.7</v>
      </c>
      <c r="K18" s="24">
        <v>18.5</v>
      </c>
      <c r="L18" s="2"/>
      <c r="M18" s="51"/>
    </row>
    <row r="19" spans="1:13" ht="9.75" customHeight="1">
      <c r="A19" s="8" t="s">
        <v>11</v>
      </c>
      <c r="B19" s="15">
        <v>1817</v>
      </c>
      <c r="C19" s="15">
        <v>123</v>
      </c>
      <c r="D19" s="15">
        <v>255</v>
      </c>
      <c r="E19" s="15">
        <v>1150</v>
      </c>
      <c r="F19" s="15">
        <v>289</v>
      </c>
      <c r="G19" s="15">
        <v>100</v>
      </c>
      <c r="H19" s="24">
        <v>6.8</v>
      </c>
      <c r="I19" s="24">
        <v>14</v>
      </c>
      <c r="J19" s="24">
        <v>63.3</v>
      </c>
      <c r="K19" s="24">
        <v>15.9</v>
      </c>
      <c r="L19" s="2"/>
      <c r="M19" s="51"/>
    </row>
    <row r="20" spans="1:13" ht="9.75" customHeight="1">
      <c r="A20" s="8" t="s">
        <v>17</v>
      </c>
      <c r="B20" s="15">
        <v>269</v>
      </c>
      <c r="C20" s="15">
        <v>16</v>
      </c>
      <c r="D20" s="15">
        <v>32</v>
      </c>
      <c r="E20" s="15">
        <v>189</v>
      </c>
      <c r="F20" s="15">
        <v>32</v>
      </c>
      <c r="G20" s="15">
        <v>100</v>
      </c>
      <c r="H20" s="24">
        <v>5.9</v>
      </c>
      <c r="I20" s="24">
        <v>11.9</v>
      </c>
      <c r="J20" s="24">
        <v>70.3</v>
      </c>
      <c r="K20" s="24">
        <v>11.9</v>
      </c>
      <c r="L20" s="2"/>
      <c r="M20" s="51"/>
    </row>
    <row r="21" spans="1:13" ht="9.75" customHeight="1">
      <c r="A21" s="11" t="s">
        <v>295</v>
      </c>
      <c r="B21" s="21">
        <v>19189</v>
      </c>
      <c r="C21" s="21">
        <v>1489</v>
      </c>
      <c r="D21" s="21">
        <v>1936</v>
      </c>
      <c r="E21" s="21">
        <v>13864</v>
      </c>
      <c r="F21" s="21">
        <v>1900</v>
      </c>
      <c r="G21" s="21">
        <v>100</v>
      </c>
      <c r="H21" s="33">
        <v>7.8</v>
      </c>
      <c r="I21" s="33">
        <v>10.1</v>
      </c>
      <c r="J21" s="33">
        <v>72.2</v>
      </c>
      <c r="K21" s="33">
        <v>9.9</v>
      </c>
      <c r="L21" s="2"/>
      <c r="M21" s="51"/>
    </row>
    <row r="22" spans="1:13" ht="9.75" customHeight="1">
      <c r="A22" s="8" t="s">
        <v>12</v>
      </c>
      <c r="B22" s="15">
        <v>809</v>
      </c>
      <c r="C22" s="15">
        <v>41</v>
      </c>
      <c r="D22" s="15">
        <v>46</v>
      </c>
      <c r="E22" s="15">
        <v>543</v>
      </c>
      <c r="F22" s="15">
        <v>179</v>
      </c>
      <c r="G22" s="15">
        <v>100</v>
      </c>
      <c r="H22" s="24">
        <v>5.0999999999999996</v>
      </c>
      <c r="I22" s="24">
        <v>5.7</v>
      </c>
      <c r="J22" s="24">
        <v>67.099999999999994</v>
      </c>
      <c r="K22" s="24">
        <v>22.1</v>
      </c>
      <c r="L22" s="2"/>
      <c r="M22" s="51"/>
    </row>
    <row r="23" spans="1:13" ht="9.75" customHeight="1">
      <c r="A23" s="8" t="s">
        <v>13</v>
      </c>
      <c r="B23" s="15">
        <v>2615</v>
      </c>
      <c r="C23" s="15">
        <v>234</v>
      </c>
      <c r="D23" s="15">
        <v>201</v>
      </c>
      <c r="E23" s="15">
        <v>2040</v>
      </c>
      <c r="F23" s="15">
        <v>140</v>
      </c>
      <c r="G23" s="15">
        <v>100</v>
      </c>
      <c r="H23" s="24">
        <v>8.9</v>
      </c>
      <c r="I23" s="24">
        <v>7.7</v>
      </c>
      <c r="J23" s="24">
        <v>78</v>
      </c>
      <c r="K23" s="24">
        <v>5.4</v>
      </c>
      <c r="L23" s="2"/>
      <c r="M23" s="51"/>
    </row>
    <row r="24" spans="1:13" ht="9.75" customHeight="1">
      <c r="A24" s="8" t="s">
        <v>14</v>
      </c>
      <c r="B24" s="15">
        <v>11738</v>
      </c>
      <c r="C24" s="15">
        <v>962</v>
      </c>
      <c r="D24" s="15">
        <v>1213</v>
      </c>
      <c r="E24" s="15">
        <v>8758</v>
      </c>
      <c r="F24" s="15">
        <v>805</v>
      </c>
      <c r="G24" s="15">
        <v>100</v>
      </c>
      <c r="H24" s="24">
        <v>8.1999999999999993</v>
      </c>
      <c r="I24" s="24">
        <v>10.3</v>
      </c>
      <c r="J24" s="24">
        <v>74.599999999999994</v>
      </c>
      <c r="K24" s="24">
        <v>6.9</v>
      </c>
      <c r="L24" s="2"/>
      <c r="M24" s="51"/>
    </row>
    <row r="25" spans="1:13" ht="9.75" customHeight="1">
      <c r="A25" s="8" t="s">
        <v>15</v>
      </c>
      <c r="B25" s="15">
        <v>1404</v>
      </c>
      <c r="C25" s="15">
        <v>125</v>
      </c>
      <c r="D25" s="15">
        <v>201</v>
      </c>
      <c r="E25" s="15">
        <v>877</v>
      </c>
      <c r="F25" s="15">
        <v>201</v>
      </c>
      <c r="G25" s="15">
        <v>100</v>
      </c>
      <c r="H25" s="24">
        <v>8.9</v>
      </c>
      <c r="I25" s="24">
        <v>14.3</v>
      </c>
      <c r="J25" s="24">
        <v>62.5</v>
      </c>
      <c r="K25" s="24">
        <v>14.3</v>
      </c>
      <c r="L25" s="2"/>
      <c r="M25" s="51"/>
    </row>
    <row r="26" spans="1:13" ht="9.75" customHeight="1">
      <c r="A26" s="8" t="s">
        <v>16</v>
      </c>
      <c r="B26" s="15">
        <v>220</v>
      </c>
      <c r="C26" s="15">
        <v>8</v>
      </c>
      <c r="D26" s="15">
        <v>23</v>
      </c>
      <c r="E26" s="15">
        <v>130</v>
      </c>
      <c r="F26" s="15">
        <v>59</v>
      </c>
      <c r="G26" s="15">
        <v>100</v>
      </c>
      <c r="H26" s="24">
        <v>3.6</v>
      </c>
      <c r="I26" s="24">
        <v>10.5</v>
      </c>
      <c r="J26" s="24">
        <v>59.1</v>
      </c>
      <c r="K26" s="24">
        <v>26.8</v>
      </c>
      <c r="L26" s="2"/>
      <c r="M26" s="51"/>
    </row>
    <row r="27" spans="1:13" ht="9.75" customHeight="1">
      <c r="A27" s="8" t="s">
        <v>18</v>
      </c>
      <c r="B27" s="15">
        <v>308</v>
      </c>
      <c r="C27" s="15">
        <v>6</v>
      </c>
      <c r="D27" s="15">
        <v>28</v>
      </c>
      <c r="E27" s="15">
        <v>199</v>
      </c>
      <c r="F27" s="15">
        <v>75</v>
      </c>
      <c r="G27" s="15">
        <v>100</v>
      </c>
      <c r="H27" s="24">
        <v>1.9</v>
      </c>
      <c r="I27" s="24">
        <v>9.1</v>
      </c>
      <c r="J27" s="24">
        <v>64.599999999999994</v>
      </c>
      <c r="K27" s="24">
        <v>24.4</v>
      </c>
      <c r="L27" s="2"/>
      <c r="M27" s="51"/>
    </row>
    <row r="28" spans="1:13" ht="9.75" customHeight="1">
      <c r="A28" s="8" t="s">
        <v>19</v>
      </c>
      <c r="B28" s="15">
        <v>267</v>
      </c>
      <c r="C28" s="15">
        <v>12</v>
      </c>
      <c r="D28" s="15">
        <v>19</v>
      </c>
      <c r="E28" s="15">
        <v>186</v>
      </c>
      <c r="F28" s="15">
        <v>50</v>
      </c>
      <c r="G28" s="15">
        <v>100</v>
      </c>
      <c r="H28" s="24">
        <v>4.5</v>
      </c>
      <c r="I28" s="24">
        <v>7.1</v>
      </c>
      <c r="J28" s="24">
        <v>69.7</v>
      </c>
      <c r="K28" s="24">
        <v>18.7</v>
      </c>
      <c r="L28" s="2"/>
      <c r="M28" s="51"/>
    </row>
    <row r="29" spans="1:13" ht="9.75" customHeight="1">
      <c r="A29" s="8" t="s">
        <v>20</v>
      </c>
      <c r="B29" s="15">
        <v>685</v>
      </c>
      <c r="C29" s="15">
        <v>32</v>
      </c>
      <c r="D29" s="15">
        <v>74</v>
      </c>
      <c r="E29" s="15">
        <v>435</v>
      </c>
      <c r="F29" s="15">
        <v>144</v>
      </c>
      <c r="G29" s="15">
        <v>100</v>
      </c>
      <c r="H29" s="24">
        <v>4.7</v>
      </c>
      <c r="I29" s="24">
        <v>10.8</v>
      </c>
      <c r="J29" s="24">
        <v>63.5</v>
      </c>
      <c r="K29" s="24">
        <v>21</v>
      </c>
      <c r="L29" s="2"/>
      <c r="M29" s="51"/>
    </row>
    <row r="30" spans="1:13" ht="9.75" customHeight="1">
      <c r="A30" s="8" t="s">
        <v>21</v>
      </c>
      <c r="B30" s="15">
        <v>761</v>
      </c>
      <c r="C30" s="15">
        <v>49</v>
      </c>
      <c r="D30" s="15">
        <v>88</v>
      </c>
      <c r="E30" s="15">
        <v>473</v>
      </c>
      <c r="F30" s="15">
        <v>151</v>
      </c>
      <c r="G30" s="15">
        <v>100</v>
      </c>
      <c r="H30" s="24">
        <v>6.4</v>
      </c>
      <c r="I30" s="24">
        <v>11.6</v>
      </c>
      <c r="J30" s="24">
        <v>62.2</v>
      </c>
      <c r="K30" s="24">
        <v>19.8</v>
      </c>
      <c r="L30" s="2"/>
      <c r="M30" s="51"/>
    </row>
    <row r="31" spans="1:13" ht="9.75" customHeight="1">
      <c r="A31" s="8" t="s">
        <v>22</v>
      </c>
      <c r="B31" s="15">
        <v>382</v>
      </c>
      <c r="C31" s="15">
        <v>20</v>
      </c>
      <c r="D31" s="15">
        <v>43</v>
      </c>
      <c r="E31" s="15">
        <v>223</v>
      </c>
      <c r="F31" s="15">
        <v>96</v>
      </c>
      <c r="G31" s="15">
        <v>100</v>
      </c>
      <c r="H31" s="24">
        <v>5.2</v>
      </c>
      <c r="I31" s="24">
        <v>11.3</v>
      </c>
      <c r="J31" s="24">
        <v>58.4</v>
      </c>
      <c r="K31" s="24">
        <v>25.1</v>
      </c>
      <c r="L31" s="2"/>
      <c r="M31" s="51"/>
    </row>
    <row r="32" spans="1:13" ht="9.75" customHeight="1">
      <c r="A32" s="11" t="s">
        <v>296</v>
      </c>
      <c r="B32" s="21">
        <v>21975</v>
      </c>
      <c r="C32" s="21">
        <v>1757</v>
      </c>
      <c r="D32" s="21">
        <v>2930</v>
      </c>
      <c r="E32" s="21">
        <v>15328</v>
      </c>
      <c r="F32" s="21">
        <v>1960</v>
      </c>
      <c r="G32" s="21">
        <v>100</v>
      </c>
      <c r="H32" s="33">
        <v>8</v>
      </c>
      <c r="I32" s="33">
        <v>13.3</v>
      </c>
      <c r="J32" s="33">
        <v>69.8</v>
      </c>
      <c r="K32" s="33">
        <v>8.9</v>
      </c>
      <c r="L32" s="2"/>
      <c r="M32" s="51"/>
    </row>
    <row r="33" spans="1:13" ht="9.75" customHeight="1">
      <c r="A33" s="8" t="s">
        <v>23</v>
      </c>
      <c r="B33" s="15">
        <v>5629</v>
      </c>
      <c r="C33" s="15">
        <v>452</v>
      </c>
      <c r="D33" s="15">
        <v>926</v>
      </c>
      <c r="E33" s="15">
        <v>3622</v>
      </c>
      <c r="F33" s="15">
        <v>629</v>
      </c>
      <c r="G33" s="15">
        <v>100</v>
      </c>
      <c r="H33" s="24">
        <v>8</v>
      </c>
      <c r="I33" s="24">
        <v>16.5</v>
      </c>
      <c r="J33" s="24">
        <v>64.3</v>
      </c>
      <c r="K33" s="24">
        <v>11.2</v>
      </c>
      <c r="L33" s="2"/>
      <c r="M33" s="51"/>
    </row>
    <row r="34" spans="1:13" s="2" customFormat="1" ht="9.75" customHeight="1">
      <c r="A34" s="8" t="s">
        <v>24</v>
      </c>
      <c r="B34" s="15">
        <v>83</v>
      </c>
      <c r="C34" s="15" t="s">
        <v>283</v>
      </c>
      <c r="D34" s="15" t="s">
        <v>283</v>
      </c>
      <c r="E34" s="15" t="s">
        <v>283</v>
      </c>
      <c r="F34" s="15" t="s">
        <v>283</v>
      </c>
      <c r="G34" s="15" t="s">
        <v>283</v>
      </c>
      <c r="H34" s="15" t="s">
        <v>283</v>
      </c>
      <c r="I34" s="15" t="s">
        <v>283</v>
      </c>
      <c r="J34" s="15" t="s">
        <v>283</v>
      </c>
      <c r="K34" s="15" t="s">
        <v>283</v>
      </c>
      <c r="M34" s="51"/>
    </row>
    <row r="35" spans="1:13" ht="9.75" customHeight="1">
      <c r="A35" s="8" t="s">
        <v>25</v>
      </c>
      <c r="B35" s="15">
        <v>3435</v>
      </c>
      <c r="C35" s="15">
        <v>257</v>
      </c>
      <c r="D35" s="15">
        <v>422</v>
      </c>
      <c r="E35" s="15">
        <v>2377</v>
      </c>
      <c r="F35" s="15">
        <v>379</v>
      </c>
      <c r="G35" s="15">
        <v>100</v>
      </c>
      <c r="H35" s="24">
        <v>7.5</v>
      </c>
      <c r="I35" s="24">
        <v>12.3</v>
      </c>
      <c r="J35" s="24">
        <v>69.2</v>
      </c>
      <c r="K35" s="24">
        <v>11</v>
      </c>
      <c r="L35" s="2"/>
      <c r="M35" s="51"/>
    </row>
    <row r="36" spans="1:13" ht="9.75" customHeight="1">
      <c r="A36" s="8" t="s">
        <v>26</v>
      </c>
      <c r="B36" s="15">
        <v>10256</v>
      </c>
      <c r="C36" s="15">
        <v>836</v>
      </c>
      <c r="D36" s="15">
        <v>1443</v>
      </c>
      <c r="E36" s="15">
        <v>7148</v>
      </c>
      <c r="F36" s="15">
        <v>829</v>
      </c>
      <c r="G36" s="15">
        <v>100</v>
      </c>
      <c r="H36" s="24">
        <v>8.1999999999999993</v>
      </c>
      <c r="I36" s="24">
        <v>14.1</v>
      </c>
      <c r="J36" s="24">
        <v>69.7</v>
      </c>
      <c r="K36" s="24">
        <v>8.1</v>
      </c>
      <c r="L36" s="2"/>
      <c r="M36" s="51"/>
    </row>
    <row r="37" spans="1:13" ht="9.75" customHeight="1">
      <c r="A37" s="8" t="s">
        <v>27</v>
      </c>
      <c r="B37" s="15">
        <v>2564</v>
      </c>
      <c r="C37" s="15">
        <v>205</v>
      </c>
      <c r="D37" s="15">
        <v>128</v>
      </c>
      <c r="E37" s="15">
        <v>2125</v>
      </c>
      <c r="F37" s="15">
        <v>106</v>
      </c>
      <c r="G37" s="15">
        <v>100</v>
      </c>
      <c r="H37" s="24">
        <v>8</v>
      </c>
      <c r="I37" s="24">
        <v>5</v>
      </c>
      <c r="J37" s="24">
        <v>82.9</v>
      </c>
      <c r="K37" s="24">
        <v>4.0999999999999996</v>
      </c>
      <c r="L37" s="2"/>
      <c r="M37" s="51"/>
    </row>
    <row r="38" spans="1:13" ht="9.75" customHeight="1">
      <c r="A38" s="8" t="s">
        <v>28</v>
      </c>
      <c r="B38" s="15">
        <v>8</v>
      </c>
      <c r="C38" s="15" t="s">
        <v>283</v>
      </c>
      <c r="D38" s="15" t="s">
        <v>283</v>
      </c>
      <c r="E38" s="15" t="s">
        <v>283</v>
      </c>
      <c r="F38" s="15" t="s">
        <v>283</v>
      </c>
      <c r="G38" s="15" t="s">
        <v>283</v>
      </c>
      <c r="H38" s="15" t="s">
        <v>283</v>
      </c>
      <c r="I38" s="15" t="s">
        <v>283</v>
      </c>
      <c r="J38" s="15" t="s">
        <v>283</v>
      </c>
      <c r="K38" s="15" t="s">
        <v>283</v>
      </c>
      <c r="L38" s="2"/>
      <c r="M38" s="51"/>
    </row>
    <row r="39" spans="1:13" ht="9.75" customHeight="1">
      <c r="A39" s="11" t="s">
        <v>297</v>
      </c>
      <c r="B39" s="21">
        <v>50004</v>
      </c>
      <c r="C39" s="21">
        <v>3338</v>
      </c>
      <c r="D39" s="21">
        <v>4557</v>
      </c>
      <c r="E39" s="21">
        <v>33891</v>
      </c>
      <c r="F39" s="21">
        <v>8218</v>
      </c>
      <c r="G39" s="21">
        <v>100</v>
      </c>
      <c r="H39" s="33">
        <v>6.7</v>
      </c>
      <c r="I39" s="33">
        <v>9.1</v>
      </c>
      <c r="J39" s="33">
        <v>67.8</v>
      </c>
      <c r="K39" s="33">
        <v>16.399999999999999</v>
      </c>
      <c r="L39" s="2"/>
      <c r="M39" s="51"/>
    </row>
    <row r="40" spans="1:13" ht="9.75" customHeight="1">
      <c r="A40" s="8" t="s">
        <v>29</v>
      </c>
      <c r="B40" s="15">
        <v>5494</v>
      </c>
      <c r="C40" s="15">
        <v>317</v>
      </c>
      <c r="D40" s="15">
        <v>519</v>
      </c>
      <c r="E40" s="15">
        <v>3603</v>
      </c>
      <c r="F40" s="15">
        <v>1055</v>
      </c>
      <c r="G40" s="15">
        <v>100</v>
      </c>
      <c r="H40" s="24">
        <v>5.8</v>
      </c>
      <c r="I40" s="24">
        <v>9.4</v>
      </c>
      <c r="J40" s="24">
        <v>65.599999999999994</v>
      </c>
      <c r="K40" s="24">
        <v>19.2</v>
      </c>
      <c r="L40" s="2"/>
      <c r="M40" s="51"/>
    </row>
    <row r="41" spans="1:13" ht="9.75" customHeight="1">
      <c r="A41" s="8" t="s">
        <v>30</v>
      </c>
      <c r="B41" s="15">
        <v>9113</v>
      </c>
      <c r="C41" s="15">
        <v>518</v>
      </c>
      <c r="D41" s="15">
        <v>487</v>
      </c>
      <c r="E41" s="15">
        <v>6429</v>
      </c>
      <c r="F41" s="15">
        <v>1679</v>
      </c>
      <c r="G41" s="15">
        <v>100</v>
      </c>
      <c r="H41" s="24">
        <v>5.7</v>
      </c>
      <c r="I41" s="24">
        <v>5.3</v>
      </c>
      <c r="J41" s="24">
        <v>70.5</v>
      </c>
      <c r="K41" s="24">
        <v>18.399999999999999</v>
      </c>
      <c r="L41" s="2"/>
      <c r="M41" s="51"/>
    </row>
    <row r="42" spans="1:13" ht="9.75" customHeight="1">
      <c r="A42" s="8" t="s">
        <v>31</v>
      </c>
      <c r="B42" s="15">
        <v>6700</v>
      </c>
      <c r="C42" s="15">
        <v>473</v>
      </c>
      <c r="D42" s="15">
        <v>662</v>
      </c>
      <c r="E42" s="15">
        <v>4931</v>
      </c>
      <c r="F42" s="15">
        <v>634</v>
      </c>
      <c r="G42" s="15">
        <v>100</v>
      </c>
      <c r="H42" s="24">
        <v>7.1</v>
      </c>
      <c r="I42" s="24">
        <v>9.9</v>
      </c>
      <c r="J42" s="24">
        <v>73.599999999999994</v>
      </c>
      <c r="K42" s="24">
        <v>9.5</v>
      </c>
      <c r="L42" s="2"/>
      <c r="M42" s="51"/>
    </row>
    <row r="43" spans="1:13" ht="9.75" customHeight="1">
      <c r="A43" s="8" t="s">
        <v>32</v>
      </c>
      <c r="B43" s="15">
        <v>7956</v>
      </c>
      <c r="C43" s="15">
        <v>500</v>
      </c>
      <c r="D43" s="15">
        <v>668</v>
      </c>
      <c r="E43" s="15">
        <v>5110</v>
      </c>
      <c r="F43" s="15">
        <v>1678</v>
      </c>
      <c r="G43" s="15">
        <v>100</v>
      </c>
      <c r="H43" s="24">
        <v>6.3</v>
      </c>
      <c r="I43" s="24">
        <v>8.4</v>
      </c>
      <c r="J43" s="24">
        <v>64.2</v>
      </c>
      <c r="K43" s="24">
        <v>21.1</v>
      </c>
      <c r="L43" s="2"/>
      <c r="M43" s="51"/>
    </row>
    <row r="44" spans="1:13" ht="9.75" customHeight="1">
      <c r="A44" s="8" t="s">
        <v>33</v>
      </c>
      <c r="B44" s="15">
        <v>2997</v>
      </c>
      <c r="C44" s="15">
        <v>235</v>
      </c>
      <c r="D44" s="15">
        <v>383</v>
      </c>
      <c r="E44" s="15">
        <v>1958</v>
      </c>
      <c r="F44" s="15">
        <v>421</v>
      </c>
      <c r="G44" s="15">
        <v>100</v>
      </c>
      <c r="H44" s="24">
        <v>7.8</v>
      </c>
      <c r="I44" s="24">
        <v>12.8</v>
      </c>
      <c r="J44" s="24">
        <v>65.3</v>
      </c>
      <c r="K44" s="24">
        <v>14</v>
      </c>
      <c r="L44" s="2"/>
      <c r="M44" s="51"/>
    </row>
    <row r="45" spans="1:13" ht="9.75" customHeight="1">
      <c r="A45" s="8" t="s">
        <v>34</v>
      </c>
      <c r="B45" s="15">
        <v>8230</v>
      </c>
      <c r="C45" s="15">
        <v>572</v>
      </c>
      <c r="D45" s="15">
        <v>845</v>
      </c>
      <c r="E45" s="15">
        <v>5424</v>
      </c>
      <c r="F45" s="15">
        <v>1389</v>
      </c>
      <c r="G45" s="15">
        <v>100</v>
      </c>
      <c r="H45" s="24">
        <v>7</v>
      </c>
      <c r="I45" s="24">
        <v>10.3</v>
      </c>
      <c r="J45" s="24">
        <v>65.900000000000006</v>
      </c>
      <c r="K45" s="24">
        <v>16.899999999999999</v>
      </c>
      <c r="L45" s="2"/>
      <c r="M45" s="51"/>
    </row>
    <row r="46" spans="1:13" ht="9.75" customHeight="1">
      <c r="A46" s="8" t="s">
        <v>35</v>
      </c>
      <c r="B46" s="15">
        <v>1324</v>
      </c>
      <c r="C46" s="15">
        <v>111</v>
      </c>
      <c r="D46" s="15">
        <v>144</v>
      </c>
      <c r="E46" s="15">
        <v>881</v>
      </c>
      <c r="F46" s="15">
        <v>188</v>
      </c>
      <c r="G46" s="15">
        <v>100</v>
      </c>
      <c r="H46" s="24">
        <v>8.4</v>
      </c>
      <c r="I46" s="24">
        <v>10.9</v>
      </c>
      <c r="J46" s="24">
        <v>66.5</v>
      </c>
      <c r="K46" s="24">
        <v>14.2</v>
      </c>
      <c r="L46" s="2"/>
      <c r="M46" s="51"/>
    </row>
    <row r="47" spans="1:13" ht="9.75" customHeight="1">
      <c r="A47" s="8" t="s">
        <v>36</v>
      </c>
      <c r="B47" s="15">
        <v>4293</v>
      </c>
      <c r="C47" s="15">
        <v>352</v>
      </c>
      <c r="D47" s="15">
        <v>472</v>
      </c>
      <c r="E47" s="15">
        <v>2735</v>
      </c>
      <c r="F47" s="15">
        <v>734</v>
      </c>
      <c r="G47" s="15">
        <v>100</v>
      </c>
      <c r="H47" s="24">
        <v>8.1999999999999993</v>
      </c>
      <c r="I47" s="24">
        <v>11</v>
      </c>
      <c r="J47" s="24">
        <v>63.7</v>
      </c>
      <c r="K47" s="24">
        <v>17.100000000000001</v>
      </c>
      <c r="L47" s="2"/>
      <c r="M47" s="51"/>
    </row>
    <row r="48" spans="1:13" ht="9.75" customHeight="1">
      <c r="A48" s="8" t="s">
        <v>37</v>
      </c>
      <c r="B48" s="15">
        <v>3754</v>
      </c>
      <c r="C48" s="15">
        <v>254</v>
      </c>
      <c r="D48" s="15">
        <v>356</v>
      </c>
      <c r="E48" s="15">
        <v>2732</v>
      </c>
      <c r="F48" s="15">
        <v>412</v>
      </c>
      <c r="G48" s="15">
        <v>100</v>
      </c>
      <c r="H48" s="24">
        <v>6.8</v>
      </c>
      <c r="I48" s="24">
        <v>9.5</v>
      </c>
      <c r="J48" s="24">
        <v>72.8</v>
      </c>
      <c r="K48" s="24">
        <v>11</v>
      </c>
      <c r="L48" s="2"/>
      <c r="M48" s="51"/>
    </row>
    <row r="49" spans="1:13" ht="9.75" customHeight="1">
      <c r="A49" s="8" t="s">
        <v>38</v>
      </c>
      <c r="B49" s="15">
        <v>143</v>
      </c>
      <c r="C49" s="15">
        <v>6</v>
      </c>
      <c r="D49" s="15">
        <v>21</v>
      </c>
      <c r="E49" s="15">
        <v>88</v>
      </c>
      <c r="F49" s="15">
        <v>28</v>
      </c>
      <c r="G49" s="15">
        <v>100</v>
      </c>
      <c r="H49" s="24">
        <v>4.2</v>
      </c>
      <c r="I49" s="24">
        <v>14.7</v>
      </c>
      <c r="J49" s="24">
        <v>61.5</v>
      </c>
      <c r="K49" s="24">
        <v>19.600000000000001</v>
      </c>
      <c r="L49" s="2"/>
      <c r="M49" s="51"/>
    </row>
    <row r="50" spans="1:13" s="2" customFormat="1" ht="9.75" customHeight="1">
      <c r="A50" s="11" t="s">
        <v>298</v>
      </c>
      <c r="B50" s="21">
        <v>31847</v>
      </c>
      <c r="C50" s="21">
        <v>2292</v>
      </c>
      <c r="D50" s="21">
        <v>3393</v>
      </c>
      <c r="E50" s="21">
        <v>21075</v>
      </c>
      <c r="F50" s="21">
        <v>5087</v>
      </c>
      <c r="G50" s="21">
        <v>100</v>
      </c>
      <c r="H50" s="33">
        <v>7.2</v>
      </c>
      <c r="I50" s="33">
        <v>10.7</v>
      </c>
      <c r="J50" s="33">
        <v>66.2</v>
      </c>
      <c r="K50" s="33">
        <v>16</v>
      </c>
      <c r="M50" s="51"/>
    </row>
    <row r="51" spans="1:13" ht="9.75" customHeight="1">
      <c r="A51" s="8" t="s">
        <v>40</v>
      </c>
      <c r="B51" s="15">
        <v>5717</v>
      </c>
      <c r="C51" s="15">
        <v>461</v>
      </c>
      <c r="D51" s="15">
        <v>482</v>
      </c>
      <c r="E51" s="15">
        <v>3948</v>
      </c>
      <c r="F51" s="15">
        <v>826</v>
      </c>
      <c r="G51" s="15">
        <v>100</v>
      </c>
      <c r="H51" s="24">
        <v>8.1</v>
      </c>
      <c r="I51" s="24">
        <v>8.4</v>
      </c>
      <c r="J51" s="24">
        <v>69.099999999999994</v>
      </c>
      <c r="K51" s="24">
        <v>14.4</v>
      </c>
      <c r="L51" s="2"/>
      <c r="M51" s="51"/>
    </row>
    <row r="52" spans="1:13" ht="9.75" customHeight="1">
      <c r="A52" s="8" t="s">
        <v>39</v>
      </c>
      <c r="B52" s="15">
        <v>4859</v>
      </c>
      <c r="C52" s="15">
        <v>336</v>
      </c>
      <c r="D52" s="15">
        <v>714</v>
      </c>
      <c r="E52" s="15">
        <v>3189</v>
      </c>
      <c r="F52" s="15">
        <v>620</v>
      </c>
      <c r="G52" s="15">
        <v>100</v>
      </c>
      <c r="H52" s="24">
        <v>6.9</v>
      </c>
      <c r="I52" s="24">
        <v>14.7</v>
      </c>
      <c r="J52" s="24">
        <v>65.599999999999994</v>
      </c>
      <c r="K52" s="24">
        <v>12.8</v>
      </c>
      <c r="L52" s="2"/>
      <c r="M52" s="51"/>
    </row>
    <row r="53" spans="1:13" ht="9.75" customHeight="1">
      <c r="A53" s="8" t="s">
        <v>41</v>
      </c>
      <c r="B53" s="15">
        <v>5693</v>
      </c>
      <c r="C53" s="15">
        <v>416</v>
      </c>
      <c r="D53" s="15">
        <v>546</v>
      </c>
      <c r="E53" s="15">
        <v>3809</v>
      </c>
      <c r="F53" s="15">
        <v>922</v>
      </c>
      <c r="G53" s="15">
        <v>100</v>
      </c>
      <c r="H53" s="24">
        <v>7.3</v>
      </c>
      <c r="I53" s="24">
        <v>9.6</v>
      </c>
      <c r="J53" s="24">
        <v>66.900000000000006</v>
      </c>
      <c r="K53" s="24">
        <v>16.2</v>
      </c>
      <c r="L53" s="2"/>
      <c r="M53" s="51"/>
    </row>
    <row r="54" spans="1:13" ht="9.75" customHeight="1">
      <c r="A54" s="8" t="s">
        <v>42</v>
      </c>
      <c r="B54" s="15">
        <v>2910</v>
      </c>
      <c r="C54" s="15">
        <v>160</v>
      </c>
      <c r="D54" s="15">
        <v>347</v>
      </c>
      <c r="E54" s="15">
        <v>1861</v>
      </c>
      <c r="F54" s="15">
        <v>542</v>
      </c>
      <c r="G54" s="15">
        <v>100</v>
      </c>
      <c r="H54" s="24">
        <v>5.5</v>
      </c>
      <c r="I54" s="24">
        <v>11.9</v>
      </c>
      <c r="J54" s="24">
        <v>64</v>
      </c>
      <c r="K54" s="24">
        <v>18.600000000000001</v>
      </c>
      <c r="L54" s="2"/>
      <c r="M54" s="51"/>
    </row>
    <row r="55" spans="1:13" ht="9.75" customHeight="1">
      <c r="A55" s="8" t="s">
        <v>43</v>
      </c>
      <c r="B55" s="15">
        <v>8800</v>
      </c>
      <c r="C55" s="15">
        <v>660</v>
      </c>
      <c r="D55" s="15">
        <v>800</v>
      </c>
      <c r="E55" s="15">
        <v>5808</v>
      </c>
      <c r="F55" s="15">
        <v>1532</v>
      </c>
      <c r="G55" s="15">
        <v>100</v>
      </c>
      <c r="H55" s="24">
        <v>7.5</v>
      </c>
      <c r="I55" s="24">
        <v>9.1</v>
      </c>
      <c r="J55" s="24">
        <v>66</v>
      </c>
      <c r="K55" s="24">
        <v>17.399999999999999</v>
      </c>
      <c r="L55" s="2"/>
      <c r="M55" s="51"/>
    </row>
    <row r="56" spans="1:13" ht="9.75" customHeight="1">
      <c r="A56" s="8" t="s">
        <v>44</v>
      </c>
      <c r="B56" s="15">
        <v>3868</v>
      </c>
      <c r="C56" s="15">
        <v>259</v>
      </c>
      <c r="D56" s="15">
        <v>504</v>
      </c>
      <c r="E56" s="15">
        <v>2460</v>
      </c>
      <c r="F56" s="15">
        <v>645</v>
      </c>
      <c r="G56" s="15">
        <v>100</v>
      </c>
      <c r="H56" s="24">
        <v>6.7</v>
      </c>
      <c r="I56" s="24">
        <v>13</v>
      </c>
      <c r="J56" s="24">
        <v>63.6</v>
      </c>
      <c r="K56" s="24">
        <v>16.7</v>
      </c>
      <c r="L56" s="2"/>
      <c r="M56" s="51"/>
    </row>
    <row r="57" spans="1:13" ht="9.75" customHeight="1">
      <c r="A57" s="11" t="s">
        <v>299</v>
      </c>
      <c r="B57" s="21">
        <v>30341</v>
      </c>
      <c r="C57" s="21">
        <v>2156</v>
      </c>
      <c r="D57" s="21">
        <v>3413</v>
      </c>
      <c r="E57" s="21">
        <v>19753</v>
      </c>
      <c r="F57" s="21">
        <v>5019</v>
      </c>
      <c r="G57" s="21">
        <v>100</v>
      </c>
      <c r="H57" s="33">
        <v>7.1</v>
      </c>
      <c r="I57" s="33">
        <v>11.2</v>
      </c>
      <c r="J57" s="33">
        <v>65.099999999999994</v>
      </c>
      <c r="K57" s="33">
        <v>16.5</v>
      </c>
      <c r="L57" s="2"/>
      <c r="M57" s="51"/>
    </row>
    <row r="58" spans="1:13" ht="9.75" customHeight="1">
      <c r="A58" s="8" t="s">
        <v>45</v>
      </c>
      <c r="B58" s="15">
        <v>2270</v>
      </c>
      <c r="C58" s="15">
        <v>158</v>
      </c>
      <c r="D58" s="15">
        <v>249</v>
      </c>
      <c r="E58" s="15">
        <v>1397</v>
      </c>
      <c r="F58" s="15">
        <v>466</v>
      </c>
      <c r="G58" s="15">
        <v>100</v>
      </c>
      <c r="H58" s="24">
        <v>7</v>
      </c>
      <c r="I58" s="24">
        <v>11</v>
      </c>
      <c r="J58" s="24">
        <v>61.5</v>
      </c>
      <c r="K58" s="24">
        <v>20.5</v>
      </c>
      <c r="L58" s="2"/>
      <c r="M58" s="51"/>
    </row>
    <row r="59" spans="1:13" ht="9.75" customHeight="1">
      <c r="A59" s="8" t="s">
        <v>46</v>
      </c>
      <c r="B59" s="15">
        <v>7629</v>
      </c>
      <c r="C59" s="15">
        <v>499</v>
      </c>
      <c r="D59" s="15">
        <v>728</v>
      </c>
      <c r="E59" s="15">
        <v>5031</v>
      </c>
      <c r="F59" s="15">
        <v>1371</v>
      </c>
      <c r="G59" s="15">
        <v>100</v>
      </c>
      <c r="H59" s="24">
        <v>6.5</v>
      </c>
      <c r="I59" s="24">
        <v>9.5</v>
      </c>
      <c r="J59" s="24">
        <v>65.900000000000006</v>
      </c>
      <c r="K59" s="24">
        <v>18</v>
      </c>
      <c r="L59" s="2"/>
      <c r="M59" s="51"/>
    </row>
    <row r="60" spans="1:13" ht="9.75" customHeight="1">
      <c r="A60" s="8" t="s">
        <v>47</v>
      </c>
      <c r="B60" s="15">
        <v>3173</v>
      </c>
      <c r="C60" s="15">
        <v>231</v>
      </c>
      <c r="D60" s="15">
        <v>301</v>
      </c>
      <c r="E60" s="15">
        <v>2059</v>
      </c>
      <c r="F60" s="15">
        <v>582</v>
      </c>
      <c r="G60" s="15">
        <v>100</v>
      </c>
      <c r="H60" s="24">
        <v>7.3</v>
      </c>
      <c r="I60" s="24">
        <v>9.5</v>
      </c>
      <c r="J60" s="24">
        <v>64.900000000000006</v>
      </c>
      <c r="K60" s="24">
        <v>18.3</v>
      </c>
      <c r="L60" s="2"/>
      <c r="M60" s="51"/>
    </row>
    <row r="61" spans="1:13" ht="9.75" customHeight="1">
      <c r="A61" s="8" t="s">
        <v>48</v>
      </c>
      <c r="B61" s="15">
        <v>6097</v>
      </c>
      <c r="C61" s="15">
        <v>453</v>
      </c>
      <c r="D61" s="15">
        <v>576</v>
      </c>
      <c r="E61" s="15">
        <v>3939</v>
      </c>
      <c r="F61" s="15">
        <v>1129</v>
      </c>
      <c r="G61" s="15">
        <v>100</v>
      </c>
      <c r="H61" s="24">
        <v>7.4</v>
      </c>
      <c r="I61" s="24">
        <v>9.4</v>
      </c>
      <c r="J61" s="24">
        <v>64.599999999999994</v>
      </c>
      <c r="K61" s="24">
        <v>18.5</v>
      </c>
      <c r="L61" s="2"/>
      <c r="M61" s="51"/>
    </row>
    <row r="62" spans="1:13" ht="9.75" customHeight="1">
      <c r="A62" s="8" t="s">
        <v>49</v>
      </c>
      <c r="B62" s="15">
        <v>2429</v>
      </c>
      <c r="C62" s="15">
        <v>148</v>
      </c>
      <c r="D62" s="15">
        <v>331</v>
      </c>
      <c r="E62" s="15">
        <v>1564</v>
      </c>
      <c r="F62" s="15">
        <v>386</v>
      </c>
      <c r="G62" s="15">
        <v>100</v>
      </c>
      <c r="H62" s="24">
        <v>6.1</v>
      </c>
      <c r="I62" s="24">
        <v>13.6</v>
      </c>
      <c r="J62" s="24">
        <v>64.400000000000006</v>
      </c>
      <c r="K62" s="24">
        <v>15.9</v>
      </c>
      <c r="L62" s="2"/>
      <c r="M62" s="51"/>
    </row>
    <row r="63" spans="1:13" ht="9.75" customHeight="1">
      <c r="A63" s="8" t="s">
        <v>50</v>
      </c>
      <c r="B63" s="15">
        <v>1389</v>
      </c>
      <c r="C63" s="15">
        <v>108</v>
      </c>
      <c r="D63" s="15">
        <v>174</v>
      </c>
      <c r="E63" s="15">
        <v>949</v>
      </c>
      <c r="F63" s="15">
        <v>158</v>
      </c>
      <c r="G63" s="15">
        <v>100</v>
      </c>
      <c r="H63" s="24">
        <v>7.8</v>
      </c>
      <c r="I63" s="24">
        <v>12.5</v>
      </c>
      <c r="J63" s="24">
        <v>68.3</v>
      </c>
      <c r="K63" s="24">
        <v>11.4</v>
      </c>
      <c r="L63" s="2"/>
      <c r="M63" s="51"/>
    </row>
    <row r="64" spans="1:13" ht="9.75" customHeight="1">
      <c r="A64" s="8" t="s">
        <v>51</v>
      </c>
      <c r="B64" s="15">
        <v>4272</v>
      </c>
      <c r="C64" s="15">
        <v>369</v>
      </c>
      <c r="D64" s="15">
        <v>648</v>
      </c>
      <c r="E64" s="15">
        <v>2810</v>
      </c>
      <c r="F64" s="15">
        <v>445</v>
      </c>
      <c r="G64" s="15">
        <v>100</v>
      </c>
      <c r="H64" s="24">
        <v>8.6</v>
      </c>
      <c r="I64" s="24">
        <v>15.2</v>
      </c>
      <c r="J64" s="24">
        <v>65.8</v>
      </c>
      <c r="K64" s="24">
        <v>10.4</v>
      </c>
      <c r="L64" s="2"/>
      <c r="M64" s="51"/>
    </row>
    <row r="65" spans="1:13" s="2" customFormat="1" ht="9.75" customHeight="1">
      <c r="A65" s="8" t="s">
        <v>52</v>
      </c>
      <c r="B65" s="15">
        <v>1379</v>
      </c>
      <c r="C65" s="15">
        <v>69</v>
      </c>
      <c r="D65" s="15">
        <v>159</v>
      </c>
      <c r="E65" s="15">
        <v>899</v>
      </c>
      <c r="F65" s="15">
        <v>252</v>
      </c>
      <c r="G65" s="15">
        <v>100</v>
      </c>
      <c r="H65" s="24">
        <v>5</v>
      </c>
      <c r="I65" s="24">
        <v>11.5</v>
      </c>
      <c r="J65" s="24">
        <v>65.2</v>
      </c>
      <c r="K65" s="24">
        <v>18.3</v>
      </c>
      <c r="M65" s="51"/>
    </row>
    <row r="66" spans="1:13" ht="9.75" customHeight="1">
      <c r="A66" s="8" t="s">
        <v>53</v>
      </c>
      <c r="B66" s="15">
        <v>1703</v>
      </c>
      <c r="C66" s="15">
        <v>121</v>
      </c>
      <c r="D66" s="15">
        <v>247</v>
      </c>
      <c r="E66" s="15">
        <v>1105</v>
      </c>
      <c r="F66" s="15">
        <v>230</v>
      </c>
      <c r="G66" s="15">
        <v>100</v>
      </c>
      <c r="H66" s="24">
        <v>7.1</v>
      </c>
      <c r="I66" s="24">
        <v>14.5</v>
      </c>
      <c r="J66" s="24">
        <v>64.900000000000006</v>
      </c>
      <c r="K66" s="24">
        <v>13.5</v>
      </c>
      <c r="L66" s="2"/>
      <c r="M66" s="51"/>
    </row>
    <row r="67" spans="1:13" ht="9.75" customHeight="1">
      <c r="A67" s="11" t="s">
        <v>300</v>
      </c>
      <c r="B67" s="21">
        <v>30796</v>
      </c>
      <c r="C67" s="21">
        <v>2319</v>
      </c>
      <c r="D67" s="21">
        <v>3259</v>
      </c>
      <c r="E67" s="21">
        <v>19998</v>
      </c>
      <c r="F67" s="21">
        <v>5220</v>
      </c>
      <c r="G67" s="21">
        <v>100</v>
      </c>
      <c r="H67" s="33">
        <v>7.5</v>
      </c>
      <c r="I67" s="33">
        <v>10.6</v>
      </c>
      <c r="J67" s="33">
        <v>64.900000000000006</v>
      </c>
      <c r="K67" s="33">
        <v>17</v>
      </c>
      <c r="L67" s="2"/>
      <c r="M67" s="51"/>
    </row>
    <row r="68" spans="1:13" ht="9.75" customHeight="1">
      <c r="A68" s="8" t="s">
        <v>54</v>
      </c>
      <c r="B68" s="15">
        <v>27</v>
      </c>
      <c r="C68" s="15" t="s">
        <v>283</v>
      </c>
      <c r="D68" s="15" t="s">
        <v>283</v>
      </c>
      <c r="E68" s="15" t="s">
        <v>283</v>
      </c>
      <c r="F68" s="15" t="s">
        <v>283</v>
      </c>
      <c r="G68" s="15" t="s">
        <v>283</v>
      </c>
      <c r="H68" s="15" t="s">
        <v>283</v>
      </c>
      <c r="I68" s="15" t="s">
        <v>283</v>
      </c>
      <c r="J68" s="15" t="s">
        <v>283</v>
      </c>
      <c r="K68" s="15" t="s">
        <v>283</v>
      </c>
      <c r="L68" s="2"/>
      <c r="M68" s="51"/>
    </row>
    <row r="69" spans="1:13" ht="9.75" customHeight="1">
      <c r="A69" s="8" t="s">
        <v>55</v>
      </c>
      <c r="B69" s="15">
        <v>5793</v>
      </c>
      <c r="C69" s="15">
        <v>409</v>
      </c>
      <c r="D69" s="15">
        <v>615</v>
      </c>
      <c r="E69" s="15">
        <v>3743</v>
      </c>
      <c r="F69" s="15">
        <v>1026</v>
      </c>
      <c r="G69" s="15">
        <v>100</v>
      </c>
      <c r="H69" s="24">
        <v>7.1</v>
      </c>
      <c r="I69" s="24">
        <v>10.6</v>
      </c>
      <c r="J69" s="24">
        <v>64.599999999999994</v>
      </c>
      <c r="K69" s="24">
        <v>17.7</v>
      </c>
      <c r="L69" s="2"/>
      <c r="M69" s="51"/>
    </row>
    <row r="70" spans="1:13" ht="9.75" customHeight="1">
      <c r="A70" s="8" t="s">
        <v>56</v>
      </c>
      <c r="B70" s="15">
        <v>68</v>
      </c>
      <c r="C70" s="15" t="s">
        <v>283</v>
      </c>
      <c r="D70" s="15" t="s">
        <v>283</v>
      </c>
      <c r="E70" s="15" t="s">
        <v>283</v>
      </c>
      <c r="F70" s="15" t="s">
        <v>283</v>
      </c>
      <c r="G70" s="15" t="s">
        <v>283</v>
      </c>
      <c r="H70" s="15" t="s">
        <v>283</v>
      </c>
      <c r="I70" s="15" t="s">
        <v>283</v>
      </c>
      <c r="J70" s="15" t="s">
        <v>283</v>
      </c>
      <c r="K70" s="15" t="s">
        <v>283</v>
      </c>
      <c r="L70" s="2"/>
      <c r="M70" s="51"/>
    </row>
    <row r="71" spans="1:13" ht="9.75" customHeight="1">
      <c r="A71" s="8" t="s">
        <v>57</v>
      </c>
      <c r="B71" s="15">
        <v>3037</v>
      </c>
      <c r="C71" s="15">
        <v>246</v>
      </c>
      <c r="D71" s="15">
        <v>254</v>
      </c>
      <c r="E71" s="15">
        <v>2067</v>
      </c>
      <c r="F71" s="15">
        <v>470</v>
      </c>
      <c r="G71" s="15">
        <v>100</v>
      </c>
      <c r="H71" s="24">
        <v>8.1</v>
      </c>
      <c r="I71" s="24">
        <v>8.4</v>
      </c>
      <c r="J71" s="24">
        <v>68.099999999999994</v>
      </c>
      <c r="K71" s="24">
        <v>15.5</v>
      </c>
      <c r="L71" s="2"/>
      <c r="M71" s="51"/>
    </row>
    <row r="72" spans="1:13" ht="9.75" customHeight="1">
      <c r="A72" s="8" t="s">
        <v>58</v>
      </c>
      <c r="B72" s="15">
        <v>12464</v>
      </c>
      <c r="C72" s="15">
        <v>990</v>
      </c>
      <c r="D72" s="15">
        <v>1292</v>
      </c>
      <c r="E72" s="15">
        <v>8201</v>
      </c>
      <c r="F72" s="15">
        <v>1981</v>
      </c>
      <c r="G72" s="15">
        <v>100</v>
      </c>
      <c r="H72" s="24">
        <v>7.9</v>
      </c>
      <c r="I72" s="24">
        <v>10.4</v>
      </c>
      <c r="J72" s="24">
        <v>65.8</v>
      </c>
      <c r="K72" s="24">
        <v>15.9</v>
      </c>
      <c r="L72" s="2"/>
      <c r="M72" s="51"/>
    </row>
    <row r="73" spans="1:13" ht="9.75" customHeight="1">
      <c r="A73" s="8" t="s">
        <v>59</v>
      </c>
      <c r="B73" s="15">
        <v>4147</v>
      </c>
      <c r="C73" s="15">
        <v>316</v>
      </c>
      <c r="D73" s="15">
        <v>451</v>
      </c>
      <c r="E73" s="15">
        <v>2652</v>
      </c>
      <c r="F73" s="15">
        <v>728</v>
      </c>
      <c r="G73" s="15">
        <v>100</v>
      </c>
      <c r="H73" s="24">
        <v>7.6</v>
      </c>
      <c r="I73" s="24">
        <v>10.9</v>
      </c>
      <c r="J73" s="24">
        <v>63.9</v>
      </c>
      <c r="K73" s="24">
        <v>17.600000000000001</v>
      </c>
      <c r="L73" s="2"/>
      <c r="M73" s="51"/>
    </row>
    <row r="74" spans="1:13" ht="9.75" customHeight="1">
      <c r="A74" s="8" t="s">
        <v>60</v>
      </c>
      <c r="B74" s="15">
        <v>2674</v>
      </c>
      <c r="C74" s="15">
        <v>189</v>
      </c>
      <c r="D74" s="15">
        <v>310</v>
      </c>
      <c r="E74" s="15">
        <v>1601</v>
      </c>
      <c r="F74" s="15">
        <v>574</v>
      </c>
      <c r="G74" s="15">
        <v>100</v>
      </c>
      <c r="H74" s="24">
        <v>7.1</v>
      </c>
      <c r="I74" s="24">
        <v>11.6</v>
      </c>
      <c r="J74" s="24">
        <v>59.9</v>
      </c>
      <c r="K74" s="24">
        <v>21.5</v>
      </c>
      <c r="L74" s="2"/>
      <c r="M74" s="51"/>
    </row>
    <row r="75" spans="1:13" ht="9.75" customHeight="1">
      <c r="A75" s="8" t="s">
        <v>61</v>
      </c>
      <c r="B75" s="15">
        <v>2013</v>
      </c>
      <c r="C75" s="15">
        <v>133</v>
      </c>
      <c r="D75" s="15">
        <v>259</v>
      </c>
      <c r="E75" s="15">
        <v>1314</v>
      </c>
      <c r="F75" s="15">
        <v>307</v>
      </c>
      <c r="G75" s="15">
        <v>100</v>
      </c>
      <c r="H75" s="24">
        <v>6.6</v>
      </c>
      <c r="I75" s="24">
        <v>12.9</v>
      </c>
      <c r="J75" s="24">
        <v>65.3</v>
      </c>
      <c r="K75" s="24">
        <v>15.3</v>
      </c>
      <c r="L75" s="2"/>
      <c r="M75" s="51"/>
    </row>
    <row r="76" spans="1:13" ht="9.75" customHeight="1">
      <c r="A76" s="8" t="s">
        <v>62</v>
      </c>
      <c r="B76" s="15">
        <v>573</v>
      </c>
      <c r="C76" s="15">
        <v>27</v>
      </c>
      <c r="D76" s="15">
        <v>71</v>
      </c>
      <c r="E76" s="15">
        <v>365</v>
      </c>
      <c r="F76" s="15">
        <v>110</v>
      </c>
      <c r="G76" s="15">
        <v>100</v>
      </c>
      <c r="H76" s="24">
        <v>4.7</v>
      </c>
      <c r="I76" s="24">
        <v>12.4</v>
      </c>
      <c r="J76" s="24">
        <v>63.7</v>
      </c>
      <c r="K76" s="24">
        <v>19.2</v>
      </c>
      <c r="L76" s="2"/>
      <c r="M76" s="51"/>
    </row>
    <row r="77" spans="1:13" ht="7" customHeight="1">
      <c r="H77" s="24"/>
      <c r="I77" s="24"/>
      <c r="J77" s="24"/>
      <c r="K77" s="24"/>
    </row>
    <row r="78" spans="1:13" ht="9.75" customHeight="1">
      <c r="A78" s="8" t="s">
        <v>63</v>
      </c>
      <c r="B78" s="15">
        <v>6210</v>
      </c>
      <c r="C78" s="15">
        <v>199</v>
      </c>
      <c r="D78" s="15">
        <v>477</v>
      </c>
      <c r="E78" s="15">
        <v>4508</v>
      </c>
      <c r="F78" s="15">
        <v>1026</v>
      </c>
      <c r="G78" s="15">
        <v>100</v>
      </c>
      <c r="H78" s="24">
        <v>3.2</v>
      </c>
      <c r="I78" s="24">
        <v>7.7</v>
      </c>
      <c r="J78" s="24">
        <v>72.599999999999994</v>
      </c>
      <c r="K78" s="24">
        <v>16.5</v>
      </c>
    </row>
    <row r="80" spans="1:13">
      <c r="A80" s="12" t="s">
        <v>337</v>
      </c>
    </row>
    <row r="83" spans="6:9">
      <c r="F83" s="18"/>
      <c r="I83" s="19"/>
    </row>
    <row r="86" spans="6:9">
      <c r="H86" s="20"/>
    </row>
    <row r="88" spans="6:9">
      <c r="H88" s="18"/>
    </row>
    <row r="89" spans="6:9">
      <c r="H89" s="20"/>
    </row>
    <row r="90" spans="6:9">
      <c r="H90" s="18"/>
    </row>
    <row r="91" spans="6:9">
      <c r="H91" s="20"/>
    </row>
    <row r="95" spans="6:9">
      <c r="H95" s="18"/>
    </row>
    <row r="96" spans="6:9">
      <c r="H96" s="18"/>
    </row>
    <row r="97" spans="8:8">
      <c r="H97" s="20"/>
    </row>
    <row r="98" spans="8:8">
      <c r="H98" s="18"/>
    </row>
    <row r="105" spans="8:8">
      <c r="H105" s="20"/>
    </row>
    <row r="107" spans="8:8">
      <c r="H107" s="18"/>
    </row>
    <row r="114" spans="8:8">
      <c r="H114" s="18"/>
    </row>
    <row r="115" spans="8:8">
      <c r="H115" s="18"/>
    </row>
    <row r="121" spans="8:8">
      <c r="H121" s="18"/>
    </row>
    <row r="125" spans="8:8">
      <c r="H125" s="18"/>
    </row>
    <row r="128" spans="8:8">
      <c r="H128" s="18"/>
    </row>
    <row r="131" spans="8:8">
      <c r="H131" s="20"/>
    </row>
    <row r="134" spans="8:8">
      <c r="H134" s="20"/>
    </row>
    <row r="136" spans="8:8">
      <c r="H136" s="20"/>
    </row>
    <row r="137" spans="8:8">
      <c r="H137" s="20"/>
    </row>
    <row r="142" spans="8:8">
      <c r="H142" s="20"/>
    </row>
    <row r="144" spans="8:8">
      <c r="H144" s="18"/>
    </row>
    <row r="145" spans="8:8">
      <c r="H145" s="18"/>
    </row>
    <row r="146" spans="8:8">
      <c r="H146" s="20"/>
    </row>
    <row r="147" spans="8:8">
      <c r="H147" s="18"/>
    </row>
    <row r="148" spans="8:8">
      <c r="H148" s="20"/>
    </row>
    <row r="150" spans="8:8">
      <c r="H150" s="20"/>
    </row>
  </sheetData>
  <phoneticPr fontId="0" type="noConversion"/>
  <pageMargins left="0.47244094488188981" right="0.98425196850393704" top="0.62992125984251968" bottom="0.62992125984251968" header="0.51181102362204722" footer="0.51181102362204722"/>
  <pageSetup paperSize="9" scale="99" fitToWidth="0" orientation="portrait" r:id="rId1"/>
  <headerFooter alignWithMargins="0"/>
  <ignoredErrors>
    <ignoredError sqref="D5 I5" twoDigitTextYear="1"/>
    <ignoredError sqref="H79:K7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5">
    <pageSetUpPr fitToPage="1"/>
  </sheetPr>
  <dimension ref="A1:N81"/>
  <sheetViews>
    <sheetView workbookViewId="0"/>
  </sheetViews>
  <sheetFormatPr defaultColWidth="9.1796875" defaultRowHeight="10"/>
  <cols>
    <col min="1" max="1" width="20.7265625" style="8" customWidth="1"/>
    <col min="2" max="2" width="5.26953125" style="15" customWidth="1"/>
    <col min="3" max="3" width="5.26953125" style="24" customWidth="1"/>
    <col min="4" max="4" width="5.26953125" style="15" customWidth="1"/>
    <col min="5" max="5" width="5.54296875" style="24" customWidth="1"/>
    <col min="6" max="6" width="5.26953125" style="15" customWidth="1"/>
    <col min="7" max="7" width="5.54296875" style="24" customWidth="1"/>
    <col min="8" max="8" width="5.26953125" style="15" customWidth="1"/>
    <col min="9" max="9" width="5.54296875" style="24" customWidth="1"/>
    <col min="10" max="10" width="5.26953125" style="15" customWidth="1"/>
    <col min="11" max="11" width="5.54296875" style="24" customWidth="1"/>
    <col min="12" max="13" width="6" style="1" customWidth="1"/>
    <col min="14" max="16384" width="9.1796875" style="1"/>
  </cols>
  <sheetData>
    <row r="1" spans="1:14" s="82" customFormat="1" ht="11.5">
      <c r="A1" s="194" t="s">
        <v>542</v>
      </c>
      <c r="B1" s="99"/>
      <c r="C1" s="89"/>
      <c r="D1" s="99"/>
      <c r="E1" s="89"/>
      <c r="F1" s="99"/>
      <c r="G1" s="89"/>
      <c r="H1" s="81"/>
      <c r="I1" s="89"/>
      <c r="J1" s="81"/>
      <c r="K1" s="89"/>
    </row>
    <row r="2" spans="1:14" s="80" customFormat="1" ht="9.75" customHeight="1">
      <c r="A2" s="93"/>
      <c r="B2" s="96"/>
      <c r="C2" s="78"/>
      <c r="D2" s="96"/>
      <c r="E2" s="78"/>
      <c r="F2" s="96"/>
      <c r="G2" s="78"/>
      <c r="H2" s="75"/>
      <c r="I2" s="78"/>
      <c r="J2" s="75"/>
      <c r="K2" s="78"/>
    </row>
    <row r="3" spans="1:14" ht="5.15" customHeight="1">
      <c r="A3" s="25"/>
      <c r="B3" s="26"/>
      <c r="C3" s="27"/>
      <c r="D3" s="16"/>
      <c r="E3" s="27"/>
      <c r="F3" s="16"/>
      <c r="G3" s="27"/>
      <c r="H3" s="16"/>
      <c r="I3" s="27"/>
      <c r="J3" s="16"/>
      <c r="K3" s="27"/>
    </row>
    <row r="4" spans="1:14" ht="9.75" customHeight="1">
      <c r="A4" s="22" t="s">
        <v>308</v>
      </c>
      <c r="B4" s="15" t="s">
        <v>72</v>
      </c>
      <c r="D4" s="28" t="s">
        <v>267</v>
      </c>
    </row>
    <row r="5" spans="1:14" ht="9.75" customHeight="1">
      <c r="A5" s="22" t="s">
        <v>70</v>
      </c>
      <c r="B5" s="23" t="s">
        <v>69</v>
      </c>
      <c r="C5" s="24" t="s">
        <v>71</v>
      </c>
      <c r="D5" s="23" t="s">
        <v>68</v>
      </c>
      <c r="E5" s="24" t="s">
        <v>71</v>
      </c>
      <c r="F5" s="23" t="s">
        <v>67</v>
      </c>
      <c r="G5" s="24" t="s">
        <v>71</v>
      </c>
      <c r="H5" s="23" t="s">
        <v>66</v>
      </c>
      <c r="I5" s="24" t="s">
        <v>71</v>
      </c>
      <c r="J5" s="23" t="s">
        <v>65</v>
      </c>
      <c r="K5" s="24" t="s">
        <v>71</v>
      </c>
    </row>
    <row r="6" spans="1:14" ht="5.15" customHeight="1">
      <c r="A6" s="29"/>
      <c r="B6" s="30"/>
      <c r="C6" s="31"/>
      <c r="D6" s="14"/>
      <c r="E6" s="31"/>
      <c r="F6" s="14"/>
      <c r="G6" s="31"/>
      <c r="H6" s="14"/>
      <c r="I6" s="31"/>
      <c r="J6" s="14"/>
      <c r="K6" s="31"/>
    </row>
    <row r="7" spans="1:14" ht="9.75" customHeight="1"/>
    <row r="8" spans="1:14" s="2" customFormat="1" ht="9.75" customHeight="1">
      <c r="A8" s="11" t="s">
        <v>1</v>
      </c>
      <c r="B8" s="21">
        <v>1687</v>
      </c>
      <c r="C8" s="33">
        <v>0.7</v>
      </c>
      <c r="D8" s="50">
        <v>-112</v>
      </c>
      <c r="E8" s="33">
        <v>-0.6</v>
      </c>
      <c r="F8" s="21">
        <v>-63</v>
      </c>
      <c r="G8" s="33">
        <v>-0.2</v>
      </c>
      <c r="H8" s="50">
        <v>1043</v>
      </c>
      <c r="I8" s="33">
        <v>0.6</v>
      </c>
      <c r="J8" s="50">
        <v>819</v>
      </c>
      <c r="K8" s="33">
        <v>2.1</v>
      </c>
      <c r="L8" s="4"/>
      <c r="M8" s="21"/>
      <c r="N8" s="4"/>
    </row>
    <row r="9" spans="1:14" s="2" customFormat="1" ht="9.75" customHeight="1">
      <c r="A9" s="11" t="s">
        <v>294</v>
      </c>
      <c r="B9" s="21">
        <v>784</v>
      </c>
      <c r="C9" s="33">
        <v>1.3</v>
      </c>
      <c r="D9" s="50">
        <v>25</v>
      </c>
      <c r="E9" s="33">
        <v>0.6</v>
      </c>
      <c r="F9" s="21">
        <v>8</v>
      </c>
      <c r="G9" s="33">
        <v>0.1</v>
      </c>
      <c r="H9" s="50">
        <v>689</v>
      </c>
      <c r="I9" s="33">
        <v>1.7</v>
      </c>
      <c r="J9" s="50">
        <v>62</v>
      </c>
      <c r="K9" s="33">
        <v>0.5</v>
      </c>
      <c r="L9" s="4"/>
      <c r="M9" s="21"/>
      <c r="N9" s="4"/>
    </row>
    <row r="10" spans="1:14" ht="9.75" customHeight="1">
      <c r="A10" s="8" t="s">
        <v>2</v>
      </c>
      <c r="B10" s="15">
        <v>-5</v>
      </c>
      <c r="C10" s="24">
        <v>-0.7</v>
      </c>
      <c r="D10" s="48">
        <v>2</v>
      </c>
      <c r="E10" s="24">
        <v>4.3</v>
      </c>
      <c r="F10" s="15">
        <v>-3</v>
      </c>
      <c r="G10" s="24">
        <v>-4.3</v>
      </c>
      <c r="H10" s="48">
        <v>-11</v>
      </c>
      <c r="I10" s="24">
        <v>-2.5</v>
      </c>
      <c r="J10" s="48">
        <v>7</v>
      </c>
      <c r="K10" s="24">
        <v>4</v>
      </c>
      <c r="L10" s="4"/>
      <c r="M10" s="15"/>
      <c r="N10" s="4"/>
    </row>
    <row r="11" spans="1:14" ht="9.75" customHeight="1">
      <c r="A11" s="8" t="s">
        <v>3</v>
      </c>
      <c r="B11" s="15">
        <v>1</v>
      </c>
      <c r="C11" s="24">
        <v>0.1</v>
      </c>
      <c r="D11" s="48">
        <v>-5</v>
      </c>
      <c r="E11" s="24">
        <v>-2.9</v>
      </c>
      <c r="F11" s="15">
        <v>-7</v>
      </c>
      <c r="G11" s="24">
        <v>-3.6</v>
      </c>
      <c r="H11" s="48">
        <v>1</v>
      </c>
      <c r="I11" s="24">
        <v>0.1</v>
      </c>
      <c r="J11" s="48">
        <v>12</v>
      </c>
      <c r="K11" s="24">
        <v>4.3</v>
      </c>
      <c r="L11" s="4"/>
      <c r="M11" s="15"/>
      <c r="N11" s="4"/>
    </row>
    <row r="12" spans="1:14" ht="9.75" customHeight="1">
      <c r="A12" s="8" t="s">
        <v>4</v>
      </c>
      <c r="B12" s="15">
        <v>58</v>
      </c>
      <c r="C12" s="24">
        <v>0.7</v>
      </c>
      <c r="D12" s="48">
        <v>-17</v>
      </c>
      <c r="E12" s="24">
        <v>-2.5</v>
      </c>
      <c r="F12" s="15">
        <v>-11</v>
      </c>
      <c r="G12" s="24">
        <v>-1.3</v>
      </c>
      <c r="H12" s="48">
        <v>70</v>
      </c>
      <c r="I12" s="24">
        <v>1.3</v>
      </c>
      <c r="J12" s="48">
        <v>16</v>
      </c>
      <c r="K12" s="24">
        <v>0.9</v>
      </c>
      <c r="L12" s="4"/>
      <c r="M12" s="15"/>
      <c r="N12" s="4"/>
    </row>
    <row r="13" spans="1:14" ht="9.75" customHeight="1">
      <c r="A13" s="8" t="s">
        <v>5</v>
      </c>
      <c r="B13" s="15">
        <v>79</v>
      </c>
      <c r="C13" s="24">
        <v>2</v>
      </c>
      <c r="D13" s="48">
        <v>22</v>
      </c>
      <c r="E13" s="24">
        <v>9.6</v>
      </c>
      <c r="F13" s="15">
        <v>-24</v>
      </c>
      <c r="G13" s="24">
        <v>-5.2</v>
      </c>
      <c r="H13" s="48">
        <v>77</v>
      </c>
      <c r="I13" s="24">
        <v>3.1</v>
      </c>
      <c r="J13" s="48">
        <v>4</v>
      </c>
      <c r="K13" s="24">
        <v>0.5</v>
      </c>
      <c r="L13" s="4"/>
      <c r="M13" s="15"/>
      <c r="N13" s="4"/>
    </row>
    <row r="14" spans="1:14" ht="9.75" customHeight="1">
      <c r="A14" s="8" t="s">
        <v>6</v>
      </c>
      <c r="B14" s="15">
        <v>8</v>
      </c>
      <c r="C14" s="24">
        <v>0.3</v>
      </c>
      <c r="D14" s="48">
        <v>-13</v>
      </c>
      <c r="E14" s="24">
        <v>-8.3000000000000007</v>
      </c>
      <c r="F14" s="15">
        <v>6</v>
      </c>
      <c r="G14" s="24">
        <v>2.4</v>
      </c>
      <c r="H14" s="48">
        <v>14</v>
      </c>
      <c r="I14" s="24">
        <v>1</v>
      </c>
      <c r="J14" s="48">
        <v>1</v>
      </c>
      <c r="K14" s="24">
        <v>0.2</v>
      </c>
      <c r="L14" s="4"/>
      <c r="M14" s="15"/>
      <c r="N14" s="4"/>
    </row>
    <row r="15" spans="1:14" ht="9.75" customHeight="1">
      <c r="A15" s="8" t="s">
        <v>7</v>
      </c>
      <c r="B15" s="15">
        <v>560</v>
      </c>
      <c r="C15" s="24">
        <v>2.9</v>
      </c>
      <c r="D15" s="48">
        <v>110</v>
      </c>
      <c r="E15" s="24">
        <v>8.8000000000000007</v>
      </c>
      <c r="F15" s="15">
        <v>33</v>
      </c>
      <c r="G15" s="24">
        <v>2.1</v>
      </c>
      <c r="H15" s="48">
        <v>410</v>
      </c>
      <c r="I15" s="24">
        <v>3.4</v>
      </c>
      <c r="J15" s="48">
        <v>7</v>
      </c>
      <c r="K15" s="24">
        <v>0.2</v>
      </c>
      <c r="L15" s="4"/>
      <c r="M15" s="15"/>
      <c r="N15" s="4"/>
    </row>
    <row r="16" spans="1:14" ht="9.75" customHeight="1">
      <c r="A16" s="8" t="s">
        <v>8</v>
      </c>
      <c r="B16" s="15">
        <v>65</v>
      </c>
      <c r="C16" s="24">
        <v>1.1000000000000001</v>
      </c>
      <c r="D16" s="48">
        <v>13</v>
      </c>
      <c r="E16" s="24">
        <v>3.8</v>
      </c>
      <c r="F16" s="15">
        <v>5</v>
      </c>
      <c r="G16" s="24">
        <v>1.3</v>
      </c>
      <c r="H16" s="48">
        <v>30</v>
      </c>
      <c r="I16" s="24">
        <v>0.7</v>
      </c>
      <c r="J16" s="48">
        <v>17</v>
      </c>
      <c r="K16" s="24">
        <v>1.7</v>
      </c>
      <c r="L16" s="4"/>
      <c r="M16" s="15"/>
      <c r="N16" s="4"/>
    </row>
    <row r="17" spans="1:14" s="2" customFormat="1" ht="9.75" customHeight="1">
      <c r="A17" s="8" t="s">
        <v>9</v>
      </c>
      <c r="B17" s="15">
        <v>42</v>
      </c>
      <c r="C17" s="24">
        <v>0.3</v>
      </c>
      <c r="D17" s="48">
        <v>-57</v>
      </c>
      <c r="E17" s="24">
        <v>-5.5</v>
      </c>
      <c r="F17" s="15">
        <v>26</v>
      </c>
      <c r="G17" s="24">
        <v>2</v>
      </c>
      <c r="H17" s="48">
        <v>92</v>
      </c>
      <c r="I17" s="24">
        <v>1</v>
      </c>
      <c r="J17" s="48">
        <v>-19</v>
      </c>
      <c r="K17" s="24">
        <v>-0.7</v>
      </c>
      <c r="L17" s="4"/>
      <c r="M17" s="15"/>
      <c r="N17" s="4"/>
    </row>
    <row r="18" spans="1:14" ht="9.75" customHeight="1">
      <c r="A18" s="8" t="s">
        <v>10</v>
      </c>
      <c r="B18" s="15">
        <v>-13</v>
      </c>
      <c r="C18" s="24">
        <v>-0.4</v>
      </c>
      <c r="D18" s="48">
        <v>-24</v>
      </c>
      <c r="E18" s="24">
        <v>-8.9</v>
      </c>
      <c r="F18" s="15">
        <v>-7</v>
      </c>
      <c r="G18" s="24">
        <v>-2.2999999999999998</v>
      </c>
      <c r="H18" s="48" t="s">
        <v>64</v>
      </c>
      <c r="I18" s="24" t="s">
        <v>64</v>
      </c>
      <c r="J18" s="48">
        <v>18</v>
      </c>
      <c r="K18" s="24">
        <v>3.4</v>
      </c>
      <c r="L18" s="4"/>
      <c r="M18" s="15"/>
      <c r="N18" s="4"/>
    </row>
    <row r="19" spans="1:14" ht="9.75" customHeight="1">
      <c r="A19" s="8" t="s">
        <v>11</v>
      </c>
      <c r="B19" s="15">
        <v>-12</v>
      </c>
      <c r="C19" s="24">
        <v>-0.7</v>
      </c>
      <c r="D19" s="48">
        <v>-5</v>
      </c>
      <c r="E19" s="24">
        <v>-3.9</v>
      </c>
      <c r="F19" s="15">
        <v>-12</v>
      </c>
      <c r="G19" s="24">
        <v>-4.5</v>
      </c>
      <c r="H19" s="48">
        <v>4</v>
      </c>
      <c r="I19" s="24">
        <v>0.3</v>
      </c>
      <c r="J19" s="48">
        <v>1</v>
      </c>
      <c r="K19" s="24">
        <v>0.3</v>
      </c>
      <c r="L19" s="4"/>
      <c r="M19" s="15"/>
      <c r="N19" s="4"/>
    </row>
    <row r="20" spans="1:14" ht="9.75" customHeight="1">
      <c r="A20" s="8" t="s">
        <v>17</v>
      </c>
      <c r="B20" s="15">
        <v>1</v>
      </c>
      <c r="C20" s="24">
        <v>0.4</v>
      </c>
      <c r="D20" s="48">
        <v>-1</v>
      </c>
      <c r="E20" s="24">
        <v>-5.9</v>
      </c>
      <c r="F20" s="15">
        <v>2</v>
      </c>
      <c r="G20" s="24">
        <v>6.7</v>
      </c>
      <c r="H20" s="48">
        <v>2</v>
      </c>
      <c r="I20" s="24">
        <v>1.1000000000000001</v>
      </c>
      <c r="J20" s="48">
        <v>-2</v>
      </c>
      <c r="K20" s="24">
        <v>-5.9</v>
      </c>
      <c r="L20" s="4"/>
      <c r="M20" s="15"/>
      <c r="N20" s="4"/>
    </row>
    <row r="21" spans="1:14" ht="9.75" customHeight="1">
      <c r="A21" s="11" t="s">
        <v>295</v>
      </c>
      <c r="B21" s="21">
        <v>139</v>
      </c>
      <c r="C21" s="33">
        <v>0.7</v>
      </c>
      <c r="D21" s="50">
        <v>36</v>
      </c>
      <c r="E21" s="33">
        <v>2.5</v>
      </c>
      <c r="F21" s="21">
        <v>5</v>
      </c>
      <c r="G21" s="33">
        <v>0.3</v>
      </c>
      <c r="H21" s="50">
        <v>4</v>
      </c>
      <c r="I21" s="33">
        <v>0</v>
      </c>
      <c r="J21" s="50">
        <v>94</v>
      </c>
      <c r="K21" s="33">
        <v>5.2</v>
      </c>
      <c r="L21" s="4"/>
      <c r="M21" s="21"/>
      <c r="N21" s="4"/>
    </row>
    <row r="22" spans="1:14" ht="9.75" customHeight="1">
      <c r="A22" s="8" t="s">
        <v>12</v>
      </c>
      <c r="B22" s="15">
        <v>15</v>
      </c>
      <c r="C22" s="24">
        <v>1.9</v>
      </c>
      <c r="D22" s="48">
        <v>7</v>
      </c>
      <c r="E22" s="24">
        <v>20.6</v>
      </c>
      <c r="F22" s="15">
        <v>4</v>
      </c>
      <c r="G22" s="24">
        <v>9.5</v>
      </c>
      <c r="H22" s="48">
        <v>2</v>
      </c>
      <c r="I22" s="24">
        <v>0.4</v>
      </c>
      <c r="J22" s="48">
        <v>2</v>
      </c>
      <c r="K22" s="24">
        <v>1.1000000000000001</v>
      </c>
      <c r="L22" s="4"/>
      <c r="M22" s="15"/>
      <c r="N22" s="4"/>
    </row>
    <row r="23" spans="1:14" ht="9.75" customHeight="1">
      <c r="A23" s="8" t="s">
        <v>13</v>
      </c>
      <c r="B23" s="15">
        <v>49</v>
      </c>
      <c r="C23" s="24">
        <v>1.9</v>
      </c>
      <c r="D23" s="48">
        <v>2</v>
      </c>
      <c r="E23" s="24">
        <v>0.9</v>
      </c>
      <c r="F23" s="15">
        <v>10</v>
      </c>
      <c r="G23" s="24">
        <v>5.2</v>
      </c>
      <c r="H23" s="48">
        <v>26</v>
      </c>
      <c r="I23" s="24">
        <v>1.3</v>
      </c>
      <c r="J23" s="48">
        <v>11</v>
      </c>
      <c r="K23" s="24">
        <v>8.5</v>
      </c>
      <c r="L23" s="4"/>
      <c r="M23" s="15"/>
      <c r="N23" s="4"/>
    </row>
    <row r="24" spans="1:14" ht="9.75" customHeight="1">
      <c r="A24" s="8" t="s">
        <v>14</v>
      </c>
      <c r="B24" s="15">
        <v>91</v>
      </c>
      <c r="C24" s="24">
        <v>0.8</v>
      </c>
      <c r="D24" s="48">
        <v>23</v>
      </c>
      <c r="E24" s="24">
        <v>2.4</v>
      </c>
      <c r="F24" s="15">
        <v>7</v>
      </c>
      <c r="G24" s="24">
        <v>0.6</v>
      </c>
      <c r="H24" s="48">
        <v>4</v>
      </c>
      <c r="I24" s="24">
        <v>0</v>
      </c>
      <c r="J24" s="48">
        <v>57</v>
      </c>
      <c r="K24" s="24">
        <v>7.6</v>
      </c>
      <c r="L24" s="4"/>
      <c r="M24" s="15"/>
      <c r="N24" s="4"/>
    </row>
    <row r="25" spans="1:14" ht="9.75" customHeight="1">
      <c r="A25" s="8" t="s">
        <v>15</v>
      </c>
      <c r="B25" s="15">
        <v>13</v>
      </c>
      <c r="C25" s="24">
        <v>0.9</v>
      </c>
      <c r="D25" s="48">
        <v>7</v>
      </c>
      <c r="E25" s="24">
        <v>5.9</v>
      </c>
      <c r="F25" s="15">
        <v>-4</v>
      </c>
      <c r="G25" s="24">
        <v>-2</v>
      </c>
      <c r="H25" s="48">
        <v>-2</v>
      </c>
      <c r="I25" s="24">
        <v>-0.2</v>
      </c>
      <c r="J25" s="48">
        <v>12</v>
      </c>
      <c r="K25" s="24">
        <v>6.3</v>
      </c>
      <c r="L25" s="4"/>
      <c r="M25" s="15"/>
      <c r="N25" s="4"/>
    </row>
    <row r="26" spans="1:14" ht="9.75" customHeight="1">
      <c r="A26" s="8" t="s">
        <v>16</v>
      </c>
      <c r="B26" s="15">
        <v>5</v>
      </c>
      <c r="C26" s="24">
        <v>2.2999999999999998</v>
      </c>
      <c r="D26" s="48">
        <v>1</v>
      </c>
      <c r="E26" s="24">
        <v>14.3</v>
      </c>
      <c r="F26" s="15">
        <v>-1</v>
      </c>
      <c r="G26" s="24">
        <v>-4.2</v>
      </c>
      <c r="H26" s="48">
        <v>2</v>
      </c>
      <c r="I26" s="24">
        <v>1.6</v>
      </c>
      <c r="J26" s="48">
        <v>3</v>
      </c>
      <c r="K26" s="24">
        <v>5.4</v>
      </c>
      <c r="L26" s="4"/>
      <c r="M26" s="15"/>
      <c r="N26" s="4"/>
    </row>
    <row r="27" spans="1:14" ht="9.75" customHeight="1">
      <c r="A27" s="8" t="s">
        <v>18</v>
      </c>
      <c r="B27" s="15">
        <v>-9</v>
      </c>
      <c r="C27" s="24">
        <v>-2.8</v>
      </c>
      <c r="D27" s="48">
        <v>-3</v>
      </c>
      <c r="E27" s="24">
        <v>-33.299999999999997</v>
      </c>
      <c r="F27" s="15">
        <v>-3</v>
      </c>
      <c r="G27" s="24">
        <v>-9.6999999999999993</v>
      </c>
      <c r="H27" s="48">
        <v>-7</v>
      </c>
      <c r="I27" s="24">
        <v>-3.4</v>
      </c>
      <c r="J27" s="48">
        <v>4</v>
      </c>
      <c r="K27" s="24">
        <v>5.6</v>
      </c>
      <c r="L27" s="4"/>
      <c r="M27" s="15"/>
      <c r="N27" s="4"/>
    </row>
    <row r="28" spans="1:14" ht="9.75" customHeight="1">
      <c r="A28" s="8" t="s">
        <v>19</v>
      </c>
      <c r="B28" s="15">
        <v>-7</v>
      </c>
      <c r="C28" s="24">
        <v>-2.6</v>
      </c>
      <c r="D28" s="48" t="s">
        <v>64</v>
      </c>
      <c r="E28" s="24" t="s">
        <v>64</v>
      </c>
      <c r="F28" s="15">
        <v>-4</v>
      </c>
      <c r="G28" s="24">
        <v>-17.399999999999999</v>
      </c>
      <c r="H28" s="48">
        <v>-3</v>
      </c>
      <c r="I28" s="24">
        <v>-1.6</v>
      </c>
      <c r="J28" s="48" t="s">
        <v>64</v>
      </c>
      <c r="K28" s="24" t="s">
        <v>64</v>
      </c>
      <c r="L28" s="4"/>
      <c r="M28" s="15"/>
      <c r="N28" s="4"/>
    </row>
    <row r="29" spans="1:14" ht="9.75" customHeight="1">
      <c r="A29" s="8" t="s">
        <v>20</v>
      </c>
      <c r="B29" s="15">
        <v>-6</v>
      </c>
      <c r="C29" s="24">
        <v>-0.9</v>
      </c>
      <c r="D29" s="48">
        <v>-3</v>
      </c>
      <c r="E29" s="24">
        <v>-8.6</v>
      </c>
      <c r="F29" s="15">
        <v>1</v>
      </c>
      <c r="G29" s="24">
        <v>1.4</v>
      </c>
      <c r="H29" s="48">
        <v>-6</v>
      </c>
      <c r="I29" s="24">
        <v>-1.4</v>
      </c>
      <c r="J29" s="48">
        <v>2</v>
      </c>
      <c r="K29" s="24">
        <v>1.4</v>
      </c>
      <c r="L29" s="4"/>
      <c r="M29" s="15"/>
      <c r="N29" s="4"/>
    </row>
    <row r="30" spans="1:14" ht="9.75" customHeight="1">
      <c r="A30" s="8" t="s">
        <v>21</v>
      </c>
      <c r="B30" s="15">
        <v>2</v>
      </c>
      <c r="C30" s="24">
        <v>0.3</v>
      </c>
      <c r="D30" s="48">
        <v>1</v>
      </c>
      <c r="E30" s="24">
        <v>2.1</v>
      </c>
      <c r="F30" s="15">
        <v>-5</v>
      </c>
      <c r="G30" s="24">
        <v>-5.4</v>
      </c>
      <c r="H30" s="48">
        <v>7</v>
      </c>
      <c r="I30" s="24">
        <v>1.5</v>
      </c>
      <c r="J30" s="48">
        <v>-1</v>
      </c>
      <c r="K30" s="24">
        <v>-0.7</v>
      </c>
      <c r="L30" s="4"/>
      <c r="M30" s="15"/>
      <c r="N30" s="4"/>
    </row>
    <row r="31" spans="1:14" ht="9.75" customHeight="1">
      <c r="A31" s="8" t="s">
        <v>22</v>
      </c>
      <c r="B31" s="15">
        <v>-14</v>
      </c>
      <c r="C31" s="24">
        <v>-3.5</v>
      </c>
      <c r="D31" s="48">
        <v>1</v>
      </c>
      <c r="E31" s="24">
        <v>5.3</v>
      </c>
      <c r="F31" s="15" t="s">
        <v>64</v>
      </c>
      <c r="G31" s="24" t="s">
        <v>64</v>
      </c>
      <c r="H31" s="48">
        <v>-19</v>
      </c>
      <c r="I31" s="24">
        <v>-7.9</v>
      </c>
      <c r="J31" s="48">
        <v>4</v>
      </c>
      <c r="K31" s="24">
        <v>4.3</v>
      </c>
      <c r="L31" s="4"/>
      <c r="M31" s="15"/>
      <c r="N31" s="4"/>
    </row>
    <row r="32" spans="1:14" ht="9.75" customHeight="1">
      <c r="A32" s="11" t="s">
        <v>296</v>
      </c>
      <c r="B32" s="21">
        <v>289</v>
      </c>
      <c r="C32" s="33">
        <v>1.3</v>
      </c>
      <c r="D32" s="50">
        <v>1</v>
      </c>
      <c r="E32" s="33">
        <v>0.1</v>
      </c>
      <c r="F32" s="21">
        <v>-79</v>
      </c>
      <c r="G32" s="33">
        <v>-2.6</v>
      </c>
      <c r="H32" s="50">
        <v>306</v>
      </c>
      <c r="I32" s="33">
        <v>2</v>
      </c>
      <c r="J32" s="50">
        <v>61</v>
      </c>
      <c r="K32" s="33">
        <v>3.2</v>
      </c>
      <c r="L32" s="4"/>
      <c r="M32" s="21"/>
      <c r="N32" s="4"/>
    </row>
    <row r="33" spans="1:14" ht="9.75" customHeight="1">
      <c r="A33" s="8" t="s">
        <v>23</v>
      </c>
      <c r="B33" s="15">
        <v>42</v>
      </c>
      <c r="C33" s="24">
        <v>0.8</v>
      </c>
      <c r="D33" s="48">
        <v>-11</v>
      </c>
      <c r="E33" s="24">
        <v>-2.4</v>
      </c>
      <c r="F33" s="15">
        <v>-15</v>
      </c>
      <c r="G33" s="24">
        <v>-1.6</v>
      </c>
      <c r="H33" s="48">
        <v>61</v>
      </c>
      <c r="I33" s="24">
        <v>1.7</v>
      </c>
      <c r="J33" s="48">
        <v>7</v>
      </c>
      <c r="K33" s="24">
        <v>1.1000000000000001</v>
      </c>
      <c r="L33" s="4"/>
      <c r="M33" s="15"/>
      <c r="N33" s="4"/>
    </row>
    <row r="34" spans="1:14" s="2" customFormat="1" ht="9.75" customHeight="1">
      <c r="A34" s="8" t="s">
        <v>24</v>
      </c>
      <c r="B34" s="15">
        <v>7</v>
      </c>
      <c r="C34" s="15" t="s">
        <v>283</v>
      </c>
      <c r="D34" s="15" t="s">
        <v>283</v>
      </c>
      <c r="E34" s="15" t="s">
        <v>283</v>
      </c>
      <c r="F34" s="15" t="s">
        <v>283</v>
      </c>
      <c r="G34" s="15" t="s">
        <v>283</v>
      </c>
      <c r="H34" s="15" t="s">
        <v>283</v>
      </c>
      <c r="I34" s="15" t="s">
        <v>283</v>
      </c>
      <c r="J34" s="15" t="s">
        <v>283</v>
      </c>
      <c r="K34" s="15" t="s">
        <v>283</v>
      </c>
      <c r="L34" s="15"/>
      <c r="M34" s="15"/>
      <c r="N34" s="4"/>
    </row>
    <row r="35" spans="1:14" ht="9.75" customHeight="1">
      <c r="A35" s="8" t="s">
        <v>25</v>
      </c>
      <c r="B35" s="15">
        <v>-20</v>
      </c>
      <c r="C35" s="24">
        <v>-0.6</v>
      </c>
      <c r="D35" s="48">
        <v>-11</v>
      </c>
      <c r="E35" s="24">
        <v>-4.0999999999999996</v>
      </c>
      <c r="F35" s="15">
        <v>-11</v>
      </c>
      <c r="G35" s="24">
        <v>-2.5</v>
      </c>
      <c r="H35" s="48">
        <v>-1</v>
      </c>
      <c r="I35" s="24">
        <v>0</v>
      </c>
      <c r="J35" s="48">
        <v>3</v>
      </c>
      <c r="K35" s="24">
        <v>0.8</v>
      </c>
      <c r="L35" s="4"/>
      <c r="M35" s="15"/>
      <c r="N35" s="4"/>
    </row>
    <row r="36" spans="1:14" ht="9.75" customHeight="1">
      <c r="A36" s="8" t="s">
        <v>26</v>
      </c>
      <c r="B36" s="15">
        <v>69</v>
      </c>
      <c r="C36" s="24">
        <v>0.7</v>
      </c>
      <c r="D36" s="48">
        <v>-14</v>
      </c>
      <c r="E36" s="24">
        <v>-1.6</v>
      </c>
      <c r="F36" s="15">
        <v>-48</v>
      </c>
      <c r="G36" s="24">
        <v>-3.2</v>
      </c>
      <c r="H36" s="48">
        <v>73</v>
      </c>
      <c r="I36" s="24">
        <v>1</v>
      </c>
      <c r="J36" s="48">
        <v>58</v>
      </c>
      <c r="K36" s="24">
        <v>7.5</v>
      </c>
      <c r="L36" s="4"/>
      <c r="M36" s="15"/>
      <c r="N36" s="4"/>
    </row>
    <row r="37" spans="1:14" ht="9.75" customHeight="1">
      <c r="A37" s="8" t="s">
        <v>27</v>
      </c>
      <c r="B37" s="15">
        <v>194</v>
      </c>
      <c r="C37" s="24">
        <v>8.1999999999999993</v>
      </c>
      <c r="D37" s="48">
        <v>33</v>
      </c>
      <c r="E37" s="24">
        <v>19.2</v>
      </c>
      <c r="F37" s="15">
        <v>-7</v>
      </c>
      <c r="G37" s="24">
        <v>-5.2</v>
      </c>
      <c r="H37" s="48">
        <v>174</v>
      </c>
      <c r="I37" s="24">
        <v>8.9</v>
      </c>
      <c r="J37" s="48">
        <v>-6</v>
      </c>
      <c r="K37" s="24">
        <v>-5.4</v>
      </c>
      <c r="L37" s="4"/>
      <c r="M37" s="15"/>
      <c r="N37" s="4"/>
    </row>
    <row r="38" spans="1:14" ht="9.75" customHeight="1">
      <c r="A38" s="8" t="s">
        <v>28</v>
      </c>
      <c r="B38" s="15">
        <v>-3</v>
      </c>
      <c r="C38" s="24" t="s">
        <v>283</v>
      </c>
      <c r="D38" s="24" t="s">
        <v>283</v>
      </c>
      <c r="E38" s="24" t="s">
        <v>283</v>
      </c>
      <c r="F38" s="24" t="s">
        <v>283</v>
      </c>
      <c r="G38" s="24" t="s">
        <v>283</v>
      </c>
      <c r="H38" s="24" t="s">
        <v>283</v>
      </c>
      <c r="I38" s="24" t="s">
        <v>283</v>
      </c>
      <c r="J38" s="24" t="s">
        <v>283</v>
      </c>
      <c r="K38" s="24" t="s">
        <v>283</v>
      </c>
      <c r="L38" s="4"/>
      <c r="M38" s="15"/>
      <c r="N38" s="4"/>
    </row>
    <row r="39" spans="1:14" ht="9.75" customHeight="1">
      <c r="A39" s="11" t="s">
        <v>297</v>
      </c>
      <c r="B39" s="21">
        <v>257</v>
      </c>
      <c r="C39" s="33">
        <v>0.5</v>
      </c>
      <c r="D39" s="50">
        <v>-66</v>
      </c>
      <c r="E39" s="33">
        <v>-1.9</v>
      </c>
      <c r="F39" s="21">
        <v>-1</v>
      </c>
      <c r="G39" s="33">
        <v>0</v>
      </c>
      <c r="H39" s="50">
        <v>41</v>
      </c>
      <c r="I39" s="33">
        <v>0.1</v>
      </c>
      <c r="J39" s="50">
        <v>283</v>
      </c>
      <c r="K39" s="33">
        <v>3.6</v>
      </c>
      <c r="L39" s="4"/>
      <c r="M39" s="21"/>
      <c r="N39" s="4"/>
    </row>
    <row r="40" spans="1:14" ht="9.75" customHeight="1">
      <c r="A40" s="8" t="s">
        <v>29</v>
      </c>
      <c r="B40" s="15">
        <v>18</v>
      </c>
      <c r="C40" s="24">
        <v>0.3</v>
      </c>
      <c r="D40" s="48">
        <v>-8</v>
      </c>
      <c r="E40" s="24">
        <v>-2.5</v>
      </c>
      <c r="F40" s="15">
        <v>-10</v>
      </c>
      <c r="G40" s="24">
        <v>-1.9</v>
      </c>
      <c r="H40" s="48">
        <v>10</v>
      </c>
      <c r="I40" s="24">
        <v>0.3</v>
      </c>
      <c r="J40" s="48">
        <v>26</v>
      </c>
      <c r="K40" s="24">
        <v>2.5</v>
      </c>
      <c r="L40" s="4"/>
      <c r="M40" s="15"/>
      <c r="N40" s="4"/>
    </row>
    <row r="41" spans="1:14" ht="9.75" customHeight="1">
      <c r="A41" s="8" t="s">
        <v>30</v>
      </c>
      <c r="B41" s="15">
        <v>-71</v>
      </c>
      <c r="C41" s="24">
        <v>-0.8</v>
      </c>
      <c r="D41" s="48">
        <v>5</v>
      </c>
      <c r="E41" s="24">
        <v>1</v>
      </c>
      <c r="F41" s="15">
        <v>-8</v>
      </c>
      <c r="G41" s="24">
        <v>-1.6</v>
      </c>
      <c r="H41" s="48">
        <v>-104</v>
      </c>
      <c r="I41" s="24">
        <v>-1.6</v>
      </c>
      <c r="J41" s="48">
        <v>36</v>
      </c>
      <c r="K41" s="24">
        <v>2.2000000000000002</v>
      </c>
      <c r="L41" s="4"/>
      <c r="M41" s="15"/>
      <c r="N41" s="4"/>
    </row>
    <row r="42" spans="1:14" ht="9.75" customHeight="1">
      <c r="A42" s="8" t="s">
        <v>31</v>
      </c>
      <c r="B42" s="15">
        <v>174</v>
      </c>
      <c r="C42" s="24">
        <v>2.7</v>
      </c>
      <c r="D42" s="48">
        <v>-13</v>
      </c>
      <c r="E42" s="24">
        <v>-2.7</v>
      </c>
      <c r="F42" s="15">
        <v>38</v>
      </c>
      <c r="G42" s="24">
        <v>6.1</v>
      </c>
      <c r="H42" s="48">
        <v>107</v>
      </c>
      <c r="I42" s="24">
        <v>2.2000000000000002</v>
      </c>
      <c r="J42" s="48">
        <v>42</v>
      </c>
      <c r="K42" s="24">
        <v>7.1</v>
      </c>
      <c r="L42" s="4"/>
      <c r="M42" s="15"/>
      <c r="N42" s="4"/>
    </row>
    <row r="43" spans="1:14" ht="9.75" customHeight="1">
      <c r="A43" s="8" t="s">
        <v>32</v>
      </c>
      <c r="B43" s="15">
        <v>-15</v>
      </c>
      <c r="C43" s="24">
        <v>-0.2</v>
      </c>
      <c r="D43" s="48">
        <v>-35</v>
      </c>
      <c r="E43" s="24">
        <v>-6.5</v>
      </c>
      <c r="F43" s="15">
        <v>2</v>
      </c>
      <c r="G43" s="24">
        <v>0.3</v>
      </c>
      <c r="H43" s="48">
        <v>-64</v>
      </c>
      <c r="I43" s="24">
        <v>-1.2</v>
      </c>
      <c r="J43" s="48">
        <v>82</v>
      </c>
      <c r="K43" s="24">
        <v>5.0999999999999996</v>
      </c>
      <c r="L43" s="4"/>
      <c r="M43" s="15"/>
      <c r="N43" s="4"/>
    </row>
    <row r="44" spans="1:14" ht="9.75" customHeight="1">
      <c r="A44" s="8" t="s">
        <v>33</v>
      </c>
      <c r="B44" s="15">
        <v>59</v>
      </c>
      <c r="C44" s="24">
        <v>2</v>
      </c>
      <c r="D44" s="48">
        <v>-3</v>
      </c>
      <c r="E44" s="24">
        <v>-1.3</v>
      </c>
      <c r="F44" s="15">
        <v>-7</v>
      </c>
      <c r="G44" s="24">
        <v>-1.8</v>
      </c>
      <c r="H44" s="48">
        <v>50</v>
      </c>
      <c r="I44" s="24">
        <v>2.6</v>
      </c>
      <c r="J44" s="48">
        <v>19</v>
      </c>
      <c r="K44" s="24">
        <v>4.7</v>
      </c>
      <c r="L44" s="4"/>
      <c r="M44" s="15"/>
      <c r="N44" s="4"/>
    </row>
    <row r="45" spans="1:14" ht="9.75" customHeight="1">
      <c r="A45" s="8" t="s">
        <v>34</v>
      </c>
      <c r="B45" s="15">
        <v>66</v>
      </c>
      <c r="C45" s="24">
        <v>0.8</v>
      </c>
      <c r="D45" s="48">
        <v>-8</v>
      </c>
      <c r="E45" s="24">
        <v>-1.4</v>
      </c>
      <c r="F45" s="15">
        <v>-7</v>
      </c>
      <c r="G45" s="24">
        <v>-0.8</v>
      </c>
      <c r="H45" s="48">
        <v>59</v>
      </c>
      <c r="I45" s="24">
        <v>1.1000000000000001</v>
      </c>
      <c r="J45" s="48">
        <v>22</v>
      </c>
      <c r="K45" s="24">
        <v>1.6</v>
      </c>
      <c r="L45" s="4"/>
      <c r="M45" s="15"/>
      <c r="N45" s="4"/>
    </row>
    <row r="46" spans="1:14" ht="9.75" customHeight="1">
      <c r="A46" s="8" t="s">
        <v>35</v>
      </c>
      <c r="B46" s="15">
        <v>8</v>
      </c>
      <c r="C46" s="24">
        <v>0.6</v>
      </c>
      <c r="D46" s="48">
        <v>-3</v>
      </c>
      <c r="E46" s="24">
        <v>-2.6</v>
      </c>
      <c r="F46" s="15">
        <v>9</v>
      </c>
      <c r="G46" s="24">
        <v>6.7</v>
      </c>
      <c r="H46" s="48">
        <v>-6</v>
      </c>
      <c r="I46" s="24">
        <v>-0.7</v>
      </c>
      <c r="J46" s="48">
        <v>8</v>
      </c>
      <c r="K46" s="24">
        <v>4.4000000000000004</v>
      </c>
      <c r="L46" s="4"/>
      <c r="M46" s="15"/>
      <c r="N46" s="4"/>
    </row>
    <row r="47" spans="1:14" ht="9.75" customHeight="1">
      <c r="A47" s="8" t="s">
        <v>36</v>
      </c>
      <c r="B47" s="15">
        <v>32</v>
      </c>
      <c r="C47" s="24">
        <v>0.8</v>
      </c>
      <c r="D47" s="48">
        <v>2</v>
      </c>
      <c r="E47" s="24">
        <v>0.6</v>
      </c>
      <c r="F47" s="15">
        <v>2</v>
      </c>
      <c r="G47" s="24">
        <v>0.4</v>
      </c>
      <c r="H47" s="48" t="s">
        <v>64</v>
      </c>
      <c r="I47" s="24" t="s">
        <v>64</v>
      </c>
      <c r="J47" s="48">
        <v>28</v>
      </c>
      <c r="K47" s="24">
        <v>4</v>
      </c>
      <c r="L47" s="4"/>
      <c r="M47" s="15"/>
      <c r="N47" s="4"/>
    </row>
    <row r="48" spans="1:14" ht="9.75" customHeight="1">
      <c r="A48" s="8" t="s">
        <v>37</v>
      </c>
      <c r="B48" s="15">
        <v>-16</v>
      </c>
      <c r="C48" s="24">
        <v>-0.4</v>
      </c>
      <c r="D48" s="48">
        <v>-2</v>
      </c>
      <c r="E48" s="24">
        <v>-0.8</v>
      </c>
      <c r="F48" s="15">
        <v>-18</v>
      </c>
      <c r="G48" s="24">
        <v>-4.8</v>
      </c>
      <c r="H48" s="48">
        <v>-13</v>
      </c>
      <c r="I48" s="24">
        <v>-0.5</v>
      </c>
      <c r="J48" s="48">
        <v>17</v>
      </c>
      <c r="K48" s="24">
        <v>4.3</v>
      </c>
      <c r="L48" s="4"/>
      <c r="M48" s="15"/>
      <c r="N48" s="4"/>
    </row>
    <row r="49" spans="1:14" ht="9.75" customHeight="1">
      <c r="A49" s="8" t="s">
        <v>38</v>
      </c>
      <c r="B49" s="15">
        <v>2</v>
      </c>
      <c r="C49" s="24">
        <v>1.4</v>
      </c>
      <c r="D49" s="48">
        <v>-1</v>
      </c>
      <c r="E49" s="24">
        <v>-14.3</v>
      </c>
      <c r="F49" s="15">
        <v>-2</v>
      </c>
      <c r="G49" s="24">
        <v>-8.6999999999999993</v>
      </c>
      <c r="H49" s="48">
        <v>2</v>
      </c>
      <c r="I49" s="24">
        <v>2.2999999999999998</v>
      </c>
      <c r="J49" s="48">
        <v>3</v>
      </c>
      <c r="K49" s="24">
        <v>12</v>
      </c>
      <c r="L49" s="4"/>
      <c r="M49" s="15"/>
      <c r="N49" s="4"/>
    </row>
    <row r="50" spans="1:14" s="2" customFormat="1" ht="9.75" customHeight="1">
      <c r="A50" s="11" t="s">
        <v>298</v>
      </c>
      <c r="B50" s="21">
        <v>161</v>
      </c>
      <c r="C50" s="33">
        <v>0.5</v>
      </c>
      <c r="D50" s="50">
        <v>-78</v>
      </c>
      <c r="E50" s="33">
        <v>-3.3</v>
      </c>
      <c r="F50" s="21">
        <v>6</v>
      </c>
      <c r="G50" s="33">
        <v>0.2</v>
      </c>
      <c r="H50" s="50">
        <v>134</v>
      </c>
      <c r="I50" s="33">
        <v>0.6</v>
      </c>
      <c r="J50" s="50">
        <v>99</v>
      </c>
      <c r="K50" s="33">
        <v>2</v>
      </c>
      <c r="L50" s="4"/>
      <c r="M50" s="21"/>
      <c r="N50" s="4"/>
    </row>
    <row r="51" spans="1:14" ht="9.75" customHeight="1">
      <c r="A51" s="8" t="s">
        <v>40</v>
      </c>
      <c r="B51" s="15">
        <v>7</v>
      </c>
      <c r="C51" s="24">
        <v>0.1</v>
      </c>
      <c r="D51" s="48">
        <v>-20</v>
      </c>
      <c r="E51" s="24">
        <v>-4.2</v>
      </c>
      <c r="F51" s="15">
        <v>24</v>
      </c>
      <c r="G51" s="24">
        <v>5.2</v>
      </c>
      <c r="H51" s="48">
        <v>-19</v>
      </c>
      <c r="I51" s="24">
        <v>-0.5</v>
      </c>
      <c r="J51" s="48">
        <v>22</v>
      </c>
      <c r="K51" s="24">
        <v>2.7</v>
      </c>
      <c r="L51" s="4"/>
      <c r="M51" s="15"/>
      <c r="N51" s="4"/>
    </row>
    <row r="52" spans="1:14" ht="9.75" customHeight="1">
      <c r="A52" s="8" t="s">
        <v>39</v>
      </c>
      <c r="B52" s="15">
        <v>33</v>
      </c>
      <c r="C52" s="24">
        <v>0.7</v>
      </c>
      <c r="D52" s="48">
        <v>-28</v>
      </c>
      <c r="E52" s="24">
        <v>-7.7</v>
      </c>
      <c r="F52" s="15">
        <v>-16</v>
      </c>
      <c r="G52" s="24">
        <v>-2.2000000000000002</v>
      </c>
      <c r="H52" s="48">
        <v>43</v>
      </c>
      <c r="I52" s="24">
        <v>1.4</v>
      </c>
      <c r="J52" s="48">
        <v>34</v>
      </c>
      <c r="K52" s="24">
        <v>5.8</v>
      </c>
      <c r="L52" s="4"/>
      <c r="M52" s="15"/>
      <c r="N52" s="4"/>
    </row>
    <row r="53" spans="1:14" ht="9.75" customHeight="1">
      <c r="A53" s="8" t="s">
        <v>41</v>
      </c>
      <c r="B53" s="15">
        <v>40</v>
      </c>
      <c r="C53" s="24">
        <v>0.7</v>
      </c>
      <c r="D53" s="48">
        <v>-10</v>
      </c>
      <c r="E53" s="24">
        <v>-2.2999999999999998</v>
      </c>
      <c r="F53" s="15">
        <v>6</v>
      </c>
      <c r="G53" s="24">
        <v>1.1000000000000001</v>
      </c>
      <c r="H53" s="48">
        <v>3</v>
      </c>
      <c r="I53" s="24">
        <v>0.1</v>
      </c>
      <c r="J53" s="48">
        <v>41</v>
      </c>
      <c r="K53" s="24">
        <v>4.7</v>
      </c>
      <c r="L53" s="4"/>
      <c r="M53" s="15"/>
      <c r="N53" s="4"/>
    </row>
    <row r="54" spans="1:14" ht="9.75" customHeight="1">
      <c r="A54" s="8" t="s">
        <v>42</v>
      </c>
      <c r="B54" s="15">
        <v>-4</v>
      </c>
      <c r="C54" s="24">
        <v>-0.1</v>
      </c>
      <c r="D54" s="48">
        <v>-9</v>
      </c>
      <c r="E54" s="24">
        <v>-5.3</v>
      </c>
      <c r="F54" s="15">
        <v>-7</v>
      </c>
      <c r="G54" s="24">
        <v>-2</v>
      </c>
      <c r="H54" s="48">
        <v>4</v>
      </c>
      <c r="I54" s="24">
        <v>0.2</v>
      </c>
      <c r="J54" s="48">
        <v>8</v>
      </c>
      <c r="K54" s="24">
        <v>1.5</v>
      </c>
      <c r="L54" s="4"/>
      <c r="M54" s="15"/>
      <c r="N54" s="4"/>
    </row>
    <row r="55" spans="1:14" ht="9.75" customHeight="1">
      <c r="A55" s="8" t="s">
        <v>43</v>
      </c>
      <c r="B55" s="15">
        <v>124</v>
      </c>
      <c r="C55" s="24">
        <v>1.4</v>
      </c>
      <c r="D55" s="48">
        <v>6</v>
      </c>
      <c r="E55" s="24">
        <v>0.9</v>
      </c>
      <c r="F55" s="15">
        <v>32</v>
      </c>
      <c r="G55" s="24">
        <v>4.2</v>
      </c>
      <c r="H55" s="48">
        <v>105</v>
      </c>
      <c r="I55" s="24">
        <v>1.8</v>
      </c>
      <c r="J55" s="48">
        <v>-19</v>
      </c>
      <c r="K55" s="24">
        <v>-1.2</v>
      </c>
      <c r="L55" s="4"/>
      <c r="M55" s="15"/>
      <c r="N55" s="4"/>
    </row>
    <row r="56" spans="1:14" ht="9.75" customHeight="1">
      <c r="A56" s="8" t="s">
        <v>44</v>
      </c>
      <c r="B56" s="15">
        <v>-39</v>
      </c>
      <c r="C56" s="24">
        <v>-1</v>
      </c>
      <c r="D56" s="48">
        <v>-17</v>
      </c>
      <c r="E56" s="24">
        <v>-6.2</v>
      </c>
      <c r="F56" s="15">
        <v>-33</v>
      </c>
      <c r="G56" s="24">
        <v>-6.1</v>
      </c>
      <c r="H56" s="48">
        <v>-2</v>
      </c>
      <c r="I56" s="24">
        <v>-0.1</v>
      </c>
      <c r="J56" s="48">
        <v>13</v>
      </c>
      <c r="K56" s="24">
        <v>2.1</v>
      </c>
      <c r="L56" s="4"/>
      <c r="M56" s="15"/>
      <c r="N56" s="4"/>
    </row>
    <row r="57" spans="1:14" ht="9.75" customHeight="1">
      <c r="A57" s="11" t="s">
        <v>299</v>
      </c>
      <c r="B57" s="21">
        <v>167</v>
      </c>
      <c r="C57" s="33">
        <v>0.6</v>
      </c>
      <c r="D57" s="50">
        <v>-23</v>
      </c>
      <c r="E57" s="33">
        <v>-1.1000000000000001</v>
      </c>
      <c r="F57" s="21">
        <v>-7</v>
      </c>
      <c r="G57" s="33">
        <v>-0.2</v>
      </c>
      <c r="H57" s="50">
        <v>32</v>
      </c>
      <c r="I57" s="33">
        <v>0.2</v>
      </c>
      <c r="J57" s="50">
        <v>165</v>
      </c>
      <c r="K57" s="33">
        <v>3.4</v>
      </c>
      <c r="L57" s="4"/>
      <c r="M57" s="21"/>
      <c r="N57" s="4"/>
    </row>
    <row r="58" spans="1:14" ht="9.75" customHeight="1">
      <c r="A58" s="8" t="s">
        <v>45</v>
      </c>
      <c r="B58" s="15">
        <v>-4</v>
      </c>
      <c r="C58" s="24">
        <v>-0.2</v>
      </c>
      <c r="D58" s="48">
        <v>-4</v>
      </c>
      <c r="E58" s="24">
        <v>-2.5</v>
      </c>
      <c r="F58" s="15">
        <v>-4</v>
      </c>
      <c r="G58" s="24">
        <v>-1.6</v>
      </c>
      <c r="H58" s="48">
        <v>-2</v>
      </c>
      <c r="I58" s="24">
        <v>-0.1</v>
      </c>
      <c r="J58" s="48">
        <v>6</v>
      </c>
      <c r="K58" s="24">
        <v>1.3</v>
      </c>
      <c r="L58" s="4"/>
      <c r="M58" s="15"/>
      <c r="N58" s="4"/>
    </row>
    <row r="59" spans="1:14" ht="9.75" customHeight="1">
      <c r="A59" s="8" t="s">
        <v>46</v>
      </c>
      <c r="B59" s="15">
        <v>79</v>
      </c>
      <c r="C59" s="24">
        <v>1</v>
      </c>
      <c r="D59" s="48">
        <v>19</v>
      </c>
      <c r="E59" s="24">
        <v>4</v>
      </c>
      <c r="F59" s="15">
        <v>9</v>
      </c>
      <c r="G59" s="24">
        <v>1.3</v>
      </c>
      <c r="H59" s="48">
        <v>13</v>
      </c>
      <c r="I59" s="24">
        <v>0.3</v>
      </c>
      <c r="J59" s="48">
        <v>38</v>
      </c>
      <c r="K59" s="24">
        <v>2.9</v>
      </c>
      <c r="L59" s="4"/>
      <c r="M59" s="15"/>
      <c r="N59" s="4"/>
    </row>
    <row r="60" spans="1:14" ht="9.75" customHeight="1">
      <c r="A60" s="8" t="s">
        <v>47</v>
      </c>
      <c r="B60" s="15">
        <v>64</v>
      </c>
      <c r="C60" s="24">
        <v>2.1</v>
      </c>
      <c r="D60" s="48">
        <v>-2</v>
      </c>
      <c r="E60" s="24">
        <v>-0.9</v>
      </c>
      <c r="F60" s="15">
        <v>17</v>
      </c>
      <c r="G60" s="24">
        <v>6</v>
      </c>
      <c r="H60" s="48">
        <v>35</v>
      </c>
      <c r="I60" s="24">
        <v>1.7</v>
      </c>
      <c r="J60" s="48">
        <v>14</v>
      </c>
      <c r="K60" s="24">
        <v>2.5</v>
      </c>
      <c r="L60" s="4"/>
      <c r="M60" s="15"/>
      <c r="N60" s="4"/>
    </row>
    <row r="61" spans="1:14" ht="9.75" customHeight="1">
      <c r="A61" s="8" t="s">
        <v>48</v>
      </c>
      <c r="B61" s="15">
        <v>-29</v>
      </c>
      <c r="C61" s="24">
        <v>-0.5</v>
      </c>
      <c r="D61" s="48">
        <v>5</v>
      </c>
      <c r="E61" s="24">
        <v>1.1000000000000001</v>
      </c>
      <c r="F61" s="15">
        <v>-20</v>
      </c>
      <c r="G61" s="24">
        <v>-3.4</v>
      </c>
      <c r="H61" s="48">
        <v>-43</v>
      </c>
      <c r="I61" s="24">
        <v>-1.1000000000000001</v>
      </c>
      <c r="J61" s="48">
        <v>29</v>
      </c>
      <c r="K61" s="24">
        <v>2.6</v>
      </c>
      <c r="L61" s="4"/>
      <c r="M61" s="15"/>
      <c r="N61" s="4"/>
    </row>
    <row r="62" spans="1:14" ht="9.75" customHeight="1">
      <c r="A62" s="8" t="s">
        <v>49</v>
      </c>
      <c r="B62" s="15">
        <v>5</v>
      </c>
      <c r="C62" s="24">
        <v>0.2</v>
      </c>
      <c r="D62" s="48">
        <v>-16</v>
      </c>
      <c r="E62" s="24">
        <v>-9.8000000000000007</v>
      </c>
      <c r="F62" s="15">
        <v>7</v>
      </c>
      <c r="G62" s="24">
        <v>2.2000000000000002</v>
      </c>
      <c r="H62" s="48">
        <v>-8</v>
      </c>
      <c r="I62" s="24">
        <v>-0.5</v>
      </c>
      <c r="J62" s="48">
        <v>22</v>
      </c>
      <c r="K62" s="24">
        <v>6</v>
      </c>
      <c r="L62" s="4"/>
      <c r="M62" s="15"/>
      <c r="N62" s="4"/>
    </row>
    <row r="63" spans="1:14" ht="9.75" customHeight="1">
      <c r="A63" s="8" t="s">
        <v>50</v>
      </c>
      <c r="B63" s="15">
        <v>29</v>
      </c>
      <c r="C63" s="24">
        <v>2.1</v>
      </c>
      <c r="D63" s="48">
        <v>9</v>
      </c>
      <c r="E63" s="24">
        <v>9.1</v>
      </c>
      <c r="F63" s="15">
        <v>-4</v>
      </c>
      <c r="G63" s="24">
        <v>-2.2000000000000002</v>
      </c>
      <c r="H63" s="48">
        <v>7</v>
      </c>
      <c r="I63" s="24">
        <v>0.7</v>
      </c>
      <c r="J63" s="48">
        <v>17</v>
      </c>
      <c r="K63" s="24">
        <v>12.1</v>
      </c>
      <c r="L63" s="4"/>
      <c r="M63" s="15"/>
      <c r="N63" s="4"/>
    </row>
    <row r="64" spans="1:14" ht="9.75" customHeight="1">
      <c r="A64" s="8" t="s">
        <v>51</v>
      </c>
      <c r="B64" s="15">
        <v>-25</v>
      </c>
      <c r="C64" s="24">
        <v>-0.6</v>
      </c>
      <c r="D64" s="48">
        <v>-32</v>
      </c>
      <c r="E64" s="24">
        <v>-8</v>
      </c>
      <c r="F64" s="15">
        <v>-25</v>
      </c>
      <c r="G64" s="24">
        <v>-3.7</v>
      </c>
      <c r="H64" s="48">
        <v>5</v>
      </c>
      <c r="I64" s="24">
        <v>0.2</v>
      </c>
      <c r="J64" s="48">
        <v>27</v>
      </c>
      <c r="K64" s="24">
        <v>6.5</v>
      </c>
      <c r="L64" s="4"/>
      <c r="M64" s="15"/>
      <c r="N64" s="4"/>
    </row>
    <row r="65" spans="1:14" s="2" customFormat="1" ht="9.75" customHeight="1">
      <c r="A65" s="8" t="s">
        <v>52</v>
      </c>
      <c r="B65" s="15">
        <v>4</v>
      </c>
      <c r="C65" s="24">
        <v>0.3</v>
      </c>
      <c r="D65" s="48">
        <v>-4</v>
      </c>
      <c r="E65" s="24">
        <v>-5.5</v>
      </c>
      <c r="F65" s="15">
        <v>-5</v>
      </c>
      <c r="G65" s="24">
        <v>-3</v>
      </c>
      <c r="H65" s="48">
        <v>11</v>
      </c>
      <c r="I65" s="24">
        <v>1.2</v>
      </c>
      <c r="J65" s="48">
        <v>2</v>
      </c>
      <c r="K65" s="24">
        <v>0.8</v>
      </c>
      <c r="L65" s="4"/>
      <c r="M65" s="15"/>
      <c r="N65" s="4"/>
    </row>
    <row r="66" spans="1:14" ht="9.75" customHeight="1">
      <c r="A66" s="8" t="s">
        <v>53</v>
      </c>
      <c r="B66" s="15">
        <v>44</v>
      </c>
      <c r="C66" s="24">
        <v>2.7</v>
      </c>
      <c r="D66" s="48">
        <v>2</v>
      </c>
      <c r="E66" s="24">
        <v>1.7</v>
      </c>
      <c r="F66" s="15">
        <v>18</v>
      </c>
      <c r="G66" s="24">
        <v>7.9</v>
      </c>
      <c r="H66" s="48">
        <v>14</v>
      </c>
      <c r="I66" s="24">
        <v>1.3</v>
      </c>
      <c r="J66" s="48">
        <v>10</v>
      </c>
      <c r="K66" s="24">
        <v>4.5</v>
      </c>
      <c r="L66" s="4"/>
      <c r="M66" s="15"/>
      <c r="N66" s="4"/>
    </row>
    <row r="67" spans="1:14" ht="9.75" customHeight="1">
      <c r="A67" s="11" t="s">
        <v>300</v>
      </c>
      <c r="B67" s="21">
        <v>-74</v>
      </c>
      <c r="C67" s="33">
        <v>-0.2</v>
      </c>
      <c r="D67" s="50">
        <v>-3</v>
      </c>
      <c r="E67" s="33">
        <v>-0.1</v>
      </c>
      <c r="F67" s="21">
        <v>-6</v>
      </c>
      <c r="G67" s="33">
        <v>-0.2</v>
      </c>
      <c r="H67" s="50">
        <v>-100</v>
      </c>
      <c r="I67" s="33">
        <v>-0.5</v>
      </c>
      <c r="J67" s="50">
        <v>35</v>
      </c>
      <c r="K67" s="33">
        <v>0.7</v>
      </c>
      <c r="L67" s="4"/>
      <c r="M67" s="21"/>
      <c r="N67" s="4"/>
    </row>
    <row r="68" spans="1:14" ht="9.75" customHeight="1">
      <c r="A68" s="8" t="s">
        <v>54</v>
      </c>
      <c r="B68" s="15" t="s">
        <v>64</v>
      </c>
      <c r="C68" s="15" t="s">
        <v>283</v>
      </c>
      <c r="D68" s="15" t="s">
        <v>283</v>
      </c>
      <c r="E68" s="15" t="s">
        <v>283</v>
      </c>
      <c r="F68" s="15" t="s">
        <v>283</v>
      </c>
      <c r="G68" s="15" t="s">
        <v>283</v>
      </c>
      <c r="H68" s="15" t="s">
        <v>283</v>
      </c>
      <c r="I68" s="15" t="s">
        <v>283</v>
      </c>
      <c r="J68" s="15" t="s">
        <v>283</v>
      </c>
      <c r="K68" s="15" t="s">
        <v>283</v>
      </c>
      <c r="L68" s="24"/>
      <c r="M68" s="15"/>
      <c r="N68" s="4"/>
    </row>
    <row r="69" spans="1:14" ht="9.75" customHeight="1">
      <c r="A69" s="8" t="s">
        <v>55</v>
      </c>
      <c r="B69" s="15">
        <v>-45</v>
      </c>
      <c r="C69" s="24">
        <v>-0.8</v>
      </c>
      <c r="D69" s="48">
        <v>-27</v>
      </c>
      <c r="E69" s="24">
        <v>-6.2</v>
      </c>
      <c r="F69" s="15">
        <v>17</v>
      </c>
      <c r="G69" s="24">
        <v>2.8</v>
      </c>
      <c r="H69" s="48">
        <v>-33</v>
      </c>
      <c r="I69" s="24">
        <v>-0.9</v>
      </c>
      <c r="J69" s="48">
        <v>-2</v>
      </c>
      <c r="K69" s="24">
        <v>-0.2</v>
      </c>
      <c r="L69" s="4"/>
      <c r="M69" s="15"/>
      <c r="N69" s="4"/>
    </row>
    <row r="70" spans="1:14" ht="9.75" customHeight="1">
      <c r="A70" s="8" t="s">
        <v>56</v>
      </c>
      <c r="B70" s="15" t="s">
        <v>64</v>
      </c>
      <c r="C70" s="15" t="s">
        <v>283</v>
      </c>
      <c r="D70" s="15" t="s">
        <v>283</v>
      </c>
      <c r="E70" s="15" t="s">
        <v>283</v>
      </c>
      <c r="F70" s="15" t="s">
        <v>283</v>
      </c>
      <c r="G70" s="15" t="s">
        <v>283</v>
      </c>
      <c r="H70" s="15" t="s">
        <v>283</v>
      </c>
      <c r="I70" s="15" t="s">
        <v>283</v>
      </c>
      <c r="J70" s="15" t="s">
        <v>283</v>
      </c>
      <c r="K70" s="15" t="s">
        <v>283</v>
      </c>
      <c r="L70" s="4"/>
      <c r="M70" s="15"/>
      <c r="N70" s="4"/>
    </row>
    <row r="71" spans="1:14" ht="9.75" customHeight="1">
      <c r="A71" s="8" t="s">
        <v>57</v>
      </c>
      <c r="B71" s="15">
        <v>-44</v>
      </c>
      <c r="C71" s="24">
        <v>-1.4</v>
      </c>
      <c r="D71" s="48">
        <v>-5</v>
      </c>
      <c r="E71" s="24">
        <v>-2</v>
      </c>
      <c r="F71" s="15">
        <v>-15</v>
      </c>
      <c r="G71" s="24">
        <v>-5.6</v>
      </c>
      <c r="H71" s="48">
        <v>-25</v>
      </c>
      <c r="I71" s="24">
        <v>-1.2</v>
      </c>
      <c r="J71" s="48">
        <v>1</v>
      </c>
      <c r="K71" s="24">
        <v>0.2</v>
      </c>
      <c r="L71" s="4"/>
      <c r="M71" s="15"/>
      <c r="N71" s="4"/>
    </row>
    <row r="72" spans="1:14" ht="9.75" customHeight="1">
      <c r="A72" s="8" t="s">
        <v>58</v>
      </c>
      <c r="B72" s="15">
        <v>33</v>
      </c>
      <c r="C72" s="24">
        <v>0.3</v>
      </c>
      <c r="D72" s="48">
        <v>38</v>
      </c>
      <c r="E72" s="24">
        <v>4</v>
      </c>
      <c r="F72" s="15">
        <v>30</v>
      </c>
      <c r="G72" s="24">
        <v>2.4</v>
      </c>
      <c r="H72" s="48">
        <v>-50</v>
      </c>
      <c r="I72" s="24">
        <v>-0.6</v>
      </c>
      <c r="J72" s="48">
        <v>15</v>
      </c>
      <c r="K72" s="24">
        <v>0.8</v>
      </c>
      <c r="L72" s="4"/>
      <c r="M72" s="15"/>
      <c r="N72" s="4"/>
    </row>
    <row r="73" spans="1:14" ht="9.75" customHeight="1">
      <c r="A73" s="8" t="s">
        <v>59</v>
      </c>
      <c r="B73" s="15">
        <v>6</v>
      </c>
      <c r="C73" s="24">
        <v>0.1</v>
      </c>
      <c r="D73" s="48">
        <v>-17</v>
      </c>
      <c r="E73" s="24">
        <v>-5.0999999999999996</v>
      </c>
      <c r="F73" s="15">
        <v>-8</v>
      </c>
      <c r="G73" s="24">
        <v>-1.7</v>
      </c>
      <c r="H73" s="48">
        <v>31</v>
      </c>
      <c r="I73" s="24">
        <v>1.2</v>
      </c>
      <c r="J73" s="48" t="s">
        <v>64</v>
      </c>
      <c r="K73" s="24" t="s">
        <v>64</v>
      </c>
      <c r="L73" s="4"/>
      <c r="M73" s="15"/>
      <c r="N73" s="4"/>
    </row>
    <row r="74" spans="1:14" ht="9.75" customHeight="1">
      <c r="A74" s="8" t="s">
        <v>60</v>
      </c>
      <c r="B74" s="15">
        <v>-23</v>
      </c>
      <c r="C74" s="24">
        <v>-0.9</v>
      </c>
      <c r="D74" s="48">
        <v>1</v>
      </c>
      <c r="E74" s="24">
        <v>0.5</v>
      </c>
      <c r="F74" s="15">
        <v>-5</v>
      </c>
      <c r="G74" s="24">
        <v>-1.6</v>
      </c>
      <c r="H74" s="48">
        <v>-32</v>
      </c>
      <c r="I74" s="24">
        <v>-2</v>
      </c>
      <c r="J74" s="48">
        <v>13</v>
      </c>
      <c r="K74" s="24">
        <v>2.2999999999999998</v>
      </c>
      <c r="L74" s="4"/>
      <c r="M74" s="15"/>
      <c r="N74" s="4"/>
    </row>
    <row r="75" spans="1:14" ht="9.75" customHeight="1">
      <c r="A75" s="8" t="s">
        <v>61</v>
      </c>
      <c r="B75" s="15">
        <v>18</v>
      </c>
      <c r="C75" s="24">
        <v>0.9</v>
      </c>
      <c r="D75" s="48">
        <v>4</v>
      </c>
      <c r="E75" s="24">
        <v>3.1</v>
      </c>
      <c r="F75" s="15">
        <v>-21</v>
      </c>
      <c r="G75" s="24">
        <v>-7.5</v>
      </c>
      <c r="H75" s="48">
        <v>24</v>
      </c>
      <c r="I75" s="24">
        <v>1.9</v>
      </c>
      <c r="J75" s="48">
        <v>11</v>
      </c>
      <c r="K75" s="24">
        <v>3.7</v>
      </c>
      <c r="L75" s="4"/>
      <c r="M75" s="15"/>
      <c r="N75" s="4"/>
    </row>
    <row r="76" spans="1:14" ht="9.75" customHeight="1">
      <c r="A76" s="8" t="s">
        <v>62</v>
      </c>
      <c r="B76" s="15">
        <v>-19</v>
      </c>
      <c r="C76" s="24">
        <v>-3.2</v>
      </c>
      <c r="D76" s="48">
        <v>-2</v>
      </c>
      <c r="E76" s="24">
        <v>-6.9</v>
      </c>
      <c r="F76" s="15">
        <v>-3</v>
      </c>
      <c r="G76" s="24">
        <v>-4.0999999999999996</v>
      </c>
      <c r="H76" s="48">
        <v>-13</v>
      </c>
      <c r="I76" s="24">
        <v>-3.4</v>
      </c>
      <c r="J76" s="48">
        <v>-1</v>
      </c>
      <c r="K76" s="24">
        <v>-0.9</v>
      </c>
      <c r="L76" s="4"/>
      <c r="M76" s="15"/>
      <c r="N76" s="4"/>
    </row>
    <row r="77" spans="1:14" ht="9.75" customHeight="1">
      <c r="D77" s="48"/>
      <c r="H77" s="48"/>
      <c r="J77" s="48"/>
      <c r="L77" s="3"/>
      <c r="M77" s="15"/>
      <c r="N77" s="3"/>
    </row>
    <row r="78" spans="1:14" ht="9.75" customHeight="1">
      <c r="A78" s="8" t="s">
        <v>63</v>
      </c>
      <c r="B78" s="15">
        <v>-36</v>
      </c>
      <c r="C78" s="24">
        <v>-0.6</v>
      </c>
      <c r="D78" s="48">
        <v>-4</v>
      </c>
      <c r="E78" s="24">
        <v>-2</v>
      </c>
      <c r="F78" s="15">
        <v>11</v>
      </c>
      <c r="G78" s="24">
        <v>2.4</v>
      </c>
      <c r="H78" s="48">
        <v>-63</v>
      </c>
      <c r="I78" s="24">
        <v>-1.4</v>
      </c>
      <c r="J78" s="48">
        <v>20</v>
      </c>
      <c r="K78" s="24">
        <v>2</v>
      </c>
      <c r="L78" s="3"/>
      <c r="M78" s="15"/>
      <c r="N78" s="3"/>
    </row>
    <row r="79" spans="1:14">
      <c r="L79" s="3"/>
      <c r="M79" s="3"/>
      <c r="N79" s="3"/>
    </row>
    <row r="80" spans="1:14">
      <c r="A80" s="12" t="s">
        <v>337</v>
      </c>
      <c r="L80" s="3"/>
      <c r="M80" s="3"/>
      <c r="N80" s="3"/>
    </row>
    <row r="81" spans="12:14">
      <c r="L81" s="3"/>
      <c r="M81" s="3"/>
      <c r="N81" s="3"/>
    </row>
  </sheetData>
  <phoneticPr fontId="0" type="noConversion"/>
  <pageMargins left="1.0236220472440944" right="0.70866141732283472" top="0.62992125984251968" bottom="0.62992125984251968" header="0.51181102362204722" footer="0.51181102362204722"/>
  <pageSetup paperSize="9" scale="98" fitToWidth="0" orientation="portrait" r:id="rId1"/>
  <headerFooter alignWithMargins="0"/>
  <ignoredErrors>
    <ignoredError sqref="F5"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9"/>
  <dimension ref="A1:AP83"/>
  <sheetViews>
    <sheetView zoomScaleNormal="100" workbookViewId="0"/>
  </sheetViews>
  <sheetFormatPr defaultColWidth="9.1796875" defaultRowHeight="10"/>
  <cols>
    <col min="1" max="1" width="20.7265625" style="8" customWidth="1"/>
    <col min="2" max="2" width="5.81640625" style="15" customWidth="1"/>
    <col min="3" max="22" width="5.453125" style="15" customWidth="1"/>
    <col min="23" max="23" width="5.453125" style="1" customWidth="1"/>
    <col min="24" max="28" width="5.54296875" style="1" customWidth="1"/>
    <col min="29" max="16384" width="9.1796875" style="1"/>
  </cols>
  <sheetData>
    <row r="1" spans="1:42" s="79" customFormat="1" ht="11.5">
      <c r="A1" s="194" t="s">
        <v>544</v>
      </c>
      <c r="B1" s="96"/>
      <c r="C1" s="96"/>
      <c r="D1" s="96"/>
      <c r="E1" s="96"/>
      <c r="F1" s="96"/>
      <c r="G1" s="96"/>
      <c r="H1" s="96"/>
      <c r="I1" s="96"/>
      <c r="J1" s="96"/>
      <c r="K1" s="75"/>
      <c r="L1" s="75"/>
      <c r="M1" s="75"/>
      <c r="N1" s="75"/>
      <c r="O1" s="75"/>
      <c r="P1" s="75"/>
      <c r="Q1" s="75"/>
      <c r="R1" s="75"/>
      <c r="S1" s="75"/>
      <c r="T1" s="75"/>
      <c r="U1" s="75"/>
      <c r="V1" s="75"/>
      <c r="W1" s="84"/>
      <c r="X1" s="84"/>
      <c r="Y1" s="84"/>
      <c r="Z1" s="84"/>
      <c r="AA1" s="84"/>
      <c r="AB1" s="84"/>
      <c r="AC1" s="84"/>
      <c r="AD1" s="84"/>
      <c r="AE1" s="84"/>
      <c r="AF1" s="84"/>
      <c r="AG1" s="84"/>
      <c r="AH1" s="84"/>
      <c r="AI1" s="84"/>
      <c r="AJ1" s="84"/>
      <c r="AK1" s="84"/>
      <c r="AL1" s="84"/>
      <c r="AM1" s="84"/>
      <c r="AN1" s="84"/>
      <c r="AO1" s="84"/>
      <c r="AP1" s="84"/>
    </row>
    <row r="2" spans="1:42" s="80" customFormat="1" ht="9.75" customHeight="1">
      <c r="A2" s="93"/>
      <c r="B2" s="96"/>
      <c r="C2" s="96"/>
      <c r="D2" s="96"/>
      <c r="E2" s="96"/>
      <c r="F2" s="96"/>
      <c r="G2" s="96"/>
      <c r="H2" s="96"/>
      <c r="I2" s="96"/>
      <c r="J2" s="96"/>
      <c r="K2" s="96"/>
      <c r="L2" s="75"/>
      <c r="M2" s="75"/>
      <c r="N2" s="75"/>
      <c r="O2" s="75"/>
      <c r="P2" s="75"/>
      <c r="Q2" s="75"/>
      <c r="R2" s="75"/>
      <c r="S2" s="75"/>
      <c r="T2" s="75"/>
      <c r="U2" s="75"/>
      <c r="V2" s="75"/>
      <c r="W2" s="86"/>
      <c r="X2" s="86"/>
      <c r="Y2" s="86"/>
      <c r="Z2" s="86"/>
      <c r="AA2" s="86"/>
      <c r="AB2" s="86"/>
      <c r="AC2" s="86"/>
      <c r="AD2" s="86"/>
      <c r="AE2" s="86"/>
      <c r="AF2" s="86"/>
      <c r="AG2" s="86"/>
      <c r="AH2" s="86"/>
      <c r="AI2" s="86"/>
      <c r="AJ2" s="86"/>
      <c r="AK2" s="86"/>
      <c r="AL2" s="86"/>
      <c r="AM2" s="86"/>
      <c r="AN2" s="86"/>
      <c r="AO2" s="86"/>
      <c r="AP2" s="86"/>
    </row>
    <row r="3" spans="1:42" ht="5.15" customHeight="1">
      <c r="A3" s="25"/>
      <c r="B3" s="26"/>
      <c r="C3" s="26"/>
      <c r="D3" s="26"/>
      <c r="E3" s="26"/>
      <c r="F3" s="26"/>
      <c r="G3" s="26"/>
      <c r="H3" s="26"/>
      <c r="I3" s="26"/>
      <c r="J3" s="26"/>
      <c r="K3" s="26"/>
      <c r="L3" s="16"/>
      <c r="M3" s="16"/>
      <c r="N3" s="16"/>
      <c r="O3" s="16"/>
      <c r="P3" s="16"/>
      <c r="Q3" s="16"/>
      <c r="R3" s="16"/>
      <c r="S3" s="16"/>
      <c r="T3" s="16"/>
      <c r="U3" s="16"/>
      <c r="V3" s="16"/>
      <c r="W3" s="3"/>
      <c r="X3" s="3"/>
      <c r="Y3" s="3"/>
      <c r="Z3" s="3"/>
      <c r="AA3" s="3"/>
      <c r="AB3" s="3"/>
      <c r="AC3" s="3"/>
      <c r="AD3" s="3"/>
      <c r="AE3" s="3"/>
      <c r="AF3" s="3"/>
      <c r="AG3" s="3"/>
      <c r="AH3" s="3"/>
      <c r="AI3" s="3"/>
      <c r="AJ3" s="3"/>
      <c r="AK3" s="3"/>
      <c r="AL3" s="3"/>
      <c r="AM3" s="3"/>
      <c r="AN3" s="3"/>
      <c r="AO3" s="3"/>
      <c r="AP3" s="3"/>
    </row>
    <row r="4" spans="1:42" ht="9.75" customHeight="1">
      <c r="A4" s="22" t="s">
        <v>308</v>
      </c>
      <c r="B4" s="23" t="s">
        <v>72</v>
      </c>
      <c r="C4" s="28" t="s">
        <v>267</v>
      </c>
      <c r="W4" s="3"/>
      <c r="X4" s="3"/>
      <c r="Y4" s="3"/>
      <c r="Z4" s="3"/>
      <c r="AA4" s="3"/>
      <c r="AB4" s="3"/>
      <c r="AC4" s="3"/>
      <c r="AD4" s="3"/>
      <c r="AE4" s="3"/>
      <c r="AF4" s="3"/>
      <c r="AG4" s="3"/>
      <c r="AH4" s="3"/>
      <c r="AI4" s="3"/>
      <c r="AJ4" s="3"/>
      <c r="AK4" s="3"/>
      <c r="AL4" s="3"/>
      <c r="AM4" s="3"/>
      <c r="AN4" s="3"/>
      <c r="AO4" s="3"/>
      <c r="AP4" s="3"/>
    </row>
    <row r="5" spans="1:42" ht="9.75" customHeight="1">
      <c r="A5" s="22" t="s">
        <v>70</v>
      </c>
      <c r="B5" s="23" t="s">
        <v>89</v>
      </c>
      <c r="C5" s="23" t="s">
        <v>109</v>
      </c>
      <c r="D5" s="23" t="s">
        <v>108</v>
      </c>
      <c r="E5" s="23" t="s">
        <v>107</v>
      </c>
      <c r="F5" s="23" t="s">
        <v>106</v>
      </c>
      <c r="G5" s="23" t="s">
        <v>105</v>
      </c>
      <c r="H5" s="23" t="s">
        <v>104</v>
      </c>
      <c r="I5" s="23" t="s">
        <v>103</v>
      </c>
      <c r="J5" s="23" t="s">
        <v>102</v>
      </c>
      <c r="K5" s="23" t="s">
        <v>101</v>
      </c>
      <c r="L5" s="23" t="s">
        <v>100</v>
      </c>
      <c r="M5" s="23" t="s">
        <v>99</v>
      </c>
      <c r="N5" s="23" t="s">
        <v>98</v>
      </c>
      <c r="O5" s="23" t="s">
        <v>97</v>
      </c>
      <c r="P5" s="23" t="s">
        <v>96</v>
      </c>
      <c r="Q5" s="23" t="s">
        <v>95</v>
      </c>
      <c r="R5" s="23" t="s">
        <v>94</v>
      </c>
      <c r="S5" s="23" t="s">
        <v>93</v>
      </c>
      <c r="T5" s="23" t="s">
        <v>92</v>
      </c>
      <c r="U5" s="23" t="s">
        <v>91</v>
      </c>
      <c r="V5" s="23" t="s">
        <v>90</v>
      </c>
      <c r="W5" s="3"/>
      <c r="X5" s="3"/>
      <c r="Y5" s="3"/>
      <c r="Z5" s="3"/>
      <c r="AA5" s="3"/>
      <c r="AB5" s="3"/>
      <c r="AC5" s="3"/>
      <c r="AD5" s="3"/>
      <c r="AE5" s="3"/>
      <c r="AF5" s="3"/>
      <c r="AG5" s="3"/>
      <c r="AH5" s="3"/>
      <c r="AI5" s="3"/>
      <c r="AJ5" s="3"/>
      <c r="AK5" s="3"/>
      <c r="AL5" s="3"/>
      <c r="AM5" s="3"/>
      <c r="AN5" s="3"/>
      <c r="AO5" s="3"/>
      <c r="AP5" s="3"/>
    </row>
    <row r="6" spans="1:42" ht="5.15" customHeight="1">
      <c r="A6" s="9"/>
      <c r="B6" s="30"/>
      <c r="C6" s="30"/>
      <c r="D6" s="30"/>
      <c r="E6" s="30"/>
      <c r="F6" s="30"/>
      <c r="G6" s="30"/>
      <c r="H6" s="30"/>
      <c r="I6" s="30"/>
      <c r="J6" s="30"/>
      <c r="K6" s="30"/>
      <c r="L6" s="30"/>
      <c r="M6" s="30"/>
      <c r="N6" s="30"/>
      <c r="O6" s="30"/>
      <c r="P6" s="30"/>
      <c r="Q6" s="30"/>
      <c r="R6" s="30"/>
      <c r="S6" s="30"/>
      <c r="T6" s="30"/>
      <c r="U6" s="30"/>
      <c r="V6" s="30"/>
      <c r="W6" s="3"/>
      <c r="X6" s="3"/>
      <c r="Y6" s="3"/>
      <c r="Z6" s="3"/>
      <c r="AA6" s="3"/>
      <c r="AB6" s="3"/>
      <c r="AC6" s="3"/>
      <c r="AD6" s="3"/>
      <c r="AE6" s="3"/>
      <c r="AF6" s="3"/>
      <c r="AG6" s="3"/>
      <c r="AH6" s="3"/>
      <c r="AI6" s="3"/>
      <c r="AJ6" s="3"/>
      <c r="AK6" s="3"/>
      <c r="AL6" s="3"/>
      <c r="AM6" s="3"/>
      <c r="AN6" s="3"/>
      <c r="AO6" s="3"/>
      <c r="AP6" s="3"/>
    </row>
    <row r="7" spans="1:42" ht="9.75" customHeight="1"/>
    <row r="8" spans="1:42" s="2" customFormat="1" ht="9.75" customHeight="1">
      <c r="A8" s="11" t="s">
        <v>1</v>
      </c>
      <c r="B8" s="21">
        <v>252956</v>
      </c>
      <c r="C8" s="21">
        <v>12789</v>
      </c>
      <c r="D8" s="21">
        <v>13257</v>
      </c>
      <c r="E8" s="21">
        <v>14516</v>
      </c>
      <c r="F8" s="21">
        <v>15063</v>
      </c>
      <c r="G8" s="21">
        <v>14260</v>
      </c>
      <c r="H8" s="21">
        <v>17583</v>
      </c>
      <c r="I8" s="21">
        <v>21609</v>
      </c>
      <c r="J8" s="21">
        <v>21778</v>
      </c>
      <c r="K8" s="21">
        <v>20151</v>
      </c>
      <c r="L8" s="21">
        <v>17648</v>
      </c>
      <c r="M8" s="21">
        <v>14991</v>
      </c>
      <c r="N8" s="21">
        <v>14839</v>
      </c>
      <c r="O8" s="21">
        <v>13978</v>
      </c>
      <c r="P8" s="21">
        <v>11090</v>
      </c>
      <c r="Q8" s="21">
        <v>9736</v>
      </c>
      <c r="R8" s="21">
        <v>9381</v>
      </c>
      <c r="S8" s="21">
        <v>5836</v>
      </c>
      <c r="T8" s="21">
        <v>2978</v>
      </c>
      <c r="U8" s="21">
        <v>1199</v>
      </c>
      <c r="V8" s="21">
        <v>274</v>
      </c>
    </row>
    <row r="9" spans="1:42" s="2" customFormat="1" ht="9.75" customHeight="1">
      <c r="A9" s="11" t="s">
        <v>294</v>
      </c>
      <c r="B9" s="21">
        <v>62594</v>
      </c>
      <c r="C9" s="21">
        <v>3158</v>
      </c>
      <c r="D9" s="21">
        <v>3041</v>
      </c>
      <c r="E9" s="21">
        <v>3222</v>
      </c>
      <c r="F9" s="21">
        <v>3348</v>
      </c>
      <c r="G9" s="21">
        <v>3506</v>
      </c>
      <c r="H9" s="21">
        <v>4312</v>
      </c>
      <c r="I9" s="21">
        <v>5495</v>
      </c>
      <c r="J9" s="21">
        <v>5447</v>
      </c>
      <c r="K9" s="21">
        <v>4757</v>
      </c>
      <c r="L9" s="21">
        <v>4105</v>
      </c>
      <c r="M9" s="21">
        <v>3479</v>
      </c>
      <c r="N9" s="21">
        <v>3335</v>
      </c>
      <c r="O9" s="21">
        <v>3325</v>
      </c>
      <c r="P9" s="21">
        <v>2774</v>
      </c>
      <c r="Q9" s="21">
        <v>2685</v>
      </c>
      <c r="R9" s="21">
        <v>3052</v>
      </c>
      <c r="S9" s="21">
        <v>2040</v>
      </c>
      <c r="T9" s="21">
        <v>1021</v>
      </c>
      <c r="U9" s="21">
        <v>409</v>
      </c>
      <c r="V9" s="21">
        <v>83</v>
      </c>
    </row>
    <row r="10" spans="1:42" ht="9.75" customHeight="1">
      <c r="A10" s="8" t="s">
        <v>2</v>
      </c>
      <c r="B10" s="15">
        <v>727</v>
      </c>
      <c r="C10" s="15">
        <v>26</v>
      </c>
      <c r="D10" s="15">
        <v>46</v>
      </c>
      <c r="E10" s="15">
        <v>39</v>
      </c>
      <c r="F10" s="15">
        <v>48</v>
      </c>
      <c r="G10" s="15">
        <v>18</v>
      </c>
      <c r="H10" s="15">
        <v>5</v>
      </c>
      <c r="I10" s="15">
        <v>24</v>
      </c>
      <c r="J10" s="15">
        <v>45</v>
      </c>
      <c r="K10" s="15">
        <v>44</v>
      </c>
      <c r="L10" s="15">
        <v>52</v>
      </c>
      <c r="M10" s="15">
        <v>58</v>
      </c>
      <c r="N10" s="15">
        <v>60</v>
      </c>
      <c r="O10" s="15">
        <v>79</v>
      </c>
      <c r="P10" s="15">
        <v>72</v>
      </c>
      <c r="Q10" s="15">
        <v>56</v>
      </c>
      <c r="R10" s="15">
        <v>27</v>
      </c>
      <c r="S10" s="15">
        <v>10</v>
      </c>
      <c r="T10" s="15">
        <v>6</v>
      </c>
      <c r="U10" s="15">
        <v>9</v>
      </c>
      <c r="V10" s="15">
        <v>3</v>
      </c>
      <c r="W10" s="2"/>
    </row>
    <row r="11" spans="1:42" ht="9.75" customHeight="1">
      <c r="A11" s="8" t="s">
        <v>3</v>
      </c>
      <c r="B11" s="15">
        <v>1741</v>
      </c>
      <c r="C11" s="15">
        <v>117</v>
      </c>
      <c r="D11" s="15">
        <v>112</v>
      </c>
      <c r="E11" s="15">
        <v>107</v>
      </c>
      <c r="F11" s="15">
        <v>107</v>
      </c>
      <c r="G11" s="15">
        <v>53</v>
      </c>
      <c r="H11" s="15">
        <v>67</v>
      </c>
      <c r="I11" s="15">
        <v>103</v>
      </c>
      <c r="J11" s="15">
        <v>143</v>
      </c>
      <c r="K11" s="15">
        <v>138</v>
      </c>
      <c r="L11" s="15">
        <v>149</v>
      </c>
      <c r="M11" s="15">
        <v>126</v>
      </c>
      <c r="N11" s="15">
        <v>118</v>
      </c>
      <c r="O11" s="15">
        <v>107</v>
      </c>
      <c r="P11" s="15">
        <v>89</v>
      </c>
      <c r="Q11" s="15">
        <v>70</v>
      </c>
      <c r="R11" s="15">
        <v>53</v>
      </c>
      <c r="S11" s="15">
        <v>52</v>
      </c>
      <c r="T11" s="15">
        <v>17</v>
      </c>
      <c r="U11" s="15">
        <v>11</v>
      </c>
      <c r="V11" s="15">
        <v>2</v>
      </c>
      <c r="W11" s="2"/>
    </row>
    <row r="12" spans="1:42" ht="9.75" customHeight="1">
      <c r="A12" s="8" t="s">
        <v>4</v>
      </c>
      <c r="B12" s="15">
        <v>8848</v>
      </c>
      <c r="C12" s="15">
        <v>471</v>
      </c>
      <c r="D12" s="15">
        <v>462</v>
      </c>
      <c r="E12" s="15">
        <v>460</v>
      </c>
      <c r="F12" s="15">
        <v>484</v>
      </c>
      <c r="G12" s="15">
        <v>350</v>
      </c>
      <c r="H12" s="15">
        <v>521</v>
      </c>
      <c r="I12" s="15">
        <v>781</v>
      </c>
      <c r="J12" s="15">
        <v>821</v>
      </c>
      <c r="K12" s="15">
        <v>662</v>
      </c>
      <c r="L12" s="15">
        <v>589</v>
      </c>
      <c r="M12" s="15">
        <v>525</v>
      </c>
      <c r="N12" s="15">
        <v>484</v>
      </c>
      <c r="O12" s="15">
        <v>517</v>
      </c>
      <c r="P12" s="15">
        <v>463</v>
      </c>
      <c r="Q12" s="15">
        <v>422</v>
      </c>
      <c r="R12" s="15">
        <v>459</v>
      </c>
      <c r="S12" s="15">
        <v>218</v>
      </c>
      <c r="T12" s="15">
        <v>101</v>
      </c>
      <c r="U12" s="15">
        <v>46</v>
      </c>
      <c r="V12" s="15">
        <v>12</v>
      </c>
      <c r="W12" s="2"/>
    </row>
    <row r="13" spans="1:42" ht="9.75" customHeight="1">
      <c r="A13" s="8" t="s">
        <v>5</v>
      </c>
      <c r="B13" s="15">
        <v>4061</v>
      </c>
      <c r="C13" s="15">
        <v>182</v>
      </c>
      <c r="D13" s="15">
        <v>180</v>
      </c>
      <c r="E13" s="15">
        <v>269</v>
      </c>
      <c r="F13" s="15">
        <v>279</v>
      </c>
      <c r="G13" s="15">
        <v>163</v>
      </c>
      <c r="H13" s="15">
        <v>198</v>
      </c>
      <c r="I13" s="15">
        <v>254</v>
      </c>
      <c r="J13" s="15">
        <v>303</v>
      </c>
      <c r="K13" s="15">
        <v>303</v>
      </c>
      <c r="L13" s="15">
        <v>326</v>
      </c>
      <c r="M13" s="15">
        <v>269</v>
      </c>
      <c r="N13" s="15">
        <v>246</v>
      </c>
      <c r="O13" s="15">
        <v>256</v>
      </c>
      <c r="P13" s="15">
        <v>216</v>
      </c>
      <c r="Q13" s="15">
        <v>178</v>
      </c>
      <c r="R13" s="15">
        <v>191</v>
      </c>
      <c r="S13" s="15">
        <v>164</v>
      </c>
      <c r="T13" s="15">
        <v>62</v>
      </c>
      <c r="U13" s="15">
        <v>17</v>
      </c>
      <c r="V13" s="15">
        <v>5</v>
      </c>
      <c r="W13" s="2"/>
    </row>
    <row r="14" spans="1:42" ht="9.75" customHeight="1">
      <c r="A14" s="8" t="s">
        <v>6</v>
      </c>
      <c r="B14" s="15">
        <v>2305</v>
      </c>
      <c r="C14" s="15">
        <v>93</v>
      </c>
      <c r="D14" s="15">
        <v>131</v>
      </c>
      <c r="E14" s="15">
        <v>144</v>
      </c>
      <c r="F14" s="15">
        <v>142</v>
      </c>
      <c r="G14" s="15">
        <v>91</v>
      </c>
      <c r="H14" s="15">
        <v>98</v>
      </c>
      <c r="I14" s="15">
        <v>165</v>
      </c>
      <c r="J14" s="15">
        <v>185</v>
      </c>
      <c r="K14" s="15">
        <v>180</v>
      </c>
      <c r="L14" s="15">
        <v>176</v>
      </c>
      <c r="M14" s="15">
        <v>153</v>
      </c>
      <c r="N14" s="15">
        <v>128</v>
      </c>
      <c r="O14" s="15">
        <v>139</v>
      </c>
      <c r="P14" s="15">
        <v>99</v>
      </c>
      <c r="Q14" s="15">
        <v>111</v>
      </c>
      <c r="R14" s="15">
        <v>140</v>
      </c>
      <c r="S14" s="15">
        <v>79</v>
      </c>
      <c r="T14" s="15">
        <v>40</v>
      </c>
      <c r="U14" s="15">
        <v>9</v>
      </c>
      <c r="V14" s="15">
        <v>2</v>
      </c>
      <c r="W14" s="2"/>
    </row>
    <row r="15" spans="1:42" ht="9.75" customHeight="1">
      <c r="A15" s="8" t="s">
        <v>7</v>
      </c>
      <c r="B15" s="15">
        <v>19646</v>
      </c>
      <c r="C15" s="15">
        <v>1012</v>
      </c>
      <c r="D15" s="15">
        <v>885</v>
      </c>
      <c r="E15" s="15">
        <v>886</v>
      </c>
      <c r="F15" s="15">
        <v>970</v>
      </c>
      <c r="G15" s="15">
        <v>1384</v>
      </c>
      <c r="H15" s="15">
        <v>1613</v>
      </c>
      <c r="I15" s="15">
        <v>1862</v>
      </c>
      <c r="J15" s="15">
        <v>1639</v>
      </c>
      <c r="K15" s="15">
        <v>1415</v>
      </c>
      <c r="L15" s="15">
        <v>1127</v>
      </c>
      <c r="M15" s="15">
        <v>918</v>
      </c>
      <c r="N15" s="15">
        <v>922</v>
      </c>
      <c r="O15" s="15">
        <v>874</v>
      </c>
      <c r="P15" s="15">
        <v>841</v>
      </c>
      <c r="Q15" s="15">
        <v>862</v>
      </c>
      <c r="R15" s="15">
        <v>1021</v>
      </c>
      <c r="S15" s="15">
        <v>779</v>
      </c>
      <c r="T15" s="15">
        <v>422</v>
      </c>
      <c r="U15" s="15">
        <v>177</v>
      </c>
      <c r="V15" s="15">
        <v>37</v>
      </c>
      <c r="W15" s="2"/>
    </row>
    <row r="16" spans="1:42" ht="9.75" customHeight="1">
      <c r="A16" s="8" t="s">
        <v>8</v>
      </c>
      <c r="B16" s="15">
        <v>6004</v>
      </c>
      <c r="C16" s="15">
        <v>277</v>
      </c>
      <c r="D16" s="15">
        <v>206</v>
      </c>
      <c r="E16" s="15">
        <v>231</v>
      </c>
      <c r="F16" s="15">
        <v>249</v>
      </c>
      <c r="G16" s="15">
        <v>368</v>
      </c>
      <c r="H16" s="15">
        <v>537</v>
      </c>
      <c r="I16" s="15">
        <v>631</v>
      </c>
      <c r="J16" s="15">
        <v>617</v>
      </c>
      <c r="K16" s="15">
        <v>407</v>
      </c>
      <c r="L16" s="15">
        <v>386</v>
      </c>
      <c r="M16" s="15">
        <v>355</v>
      </c>
      <c r="N16" s="15">
        <v>355</v>
      </c>
      <c r="O16" s="15">
        <v>377</v>
      </c>
      <c r="P16" s="15">
        <v>249</v>
      </c>
      <c r="Q16" s="15">
        <v>252</v>
      </c>
      <c r="R16" s="15">
        <v>259</v>
      </c>
      <c r="S16" s="15">
        <v>146</v>
      </c>
      <c r="T16" s="15">
        <v>70</v>
      </c>
      <c r="U16" s="15">
        <v>27</v>
      </c>
      <c r="V16" s="15">
        <v>5</v>
      </c>
      <c r="W16" s="2"/>
    </row>
    <row r="17" spans="1:23" s="2" customFormat="1" ht="9.75" customHeight="1">
      <c r="A17" s="8" t="s">
        <v>9</v>
      </c>
      <c r="B17" s="15">
        <v>14264</v>
      </c>
      <c r="C17" s="15">
        <v>705</v>
      </c>
      <c r="D17" s="15">
        <v>712</v>
      </c>
      <c r="E17" s="15">
        <v>763</v>
      </c>
      <c r="F17" s="15">
        <v>755</v>
      </c>
      <c r="G17" s="15">
        <v>919</v>
      </c>
      <c r="H17" s="15">
        <v>1125</v>
      </c>
      <c r="I17" s="15">
        <v>1327</v>
      </c>
      <c r="J17" s="15">
        <v>1272</v>
      </c>
      <c r="K17" s="15">
        <v>1158</v>
      </c>
      <c r="L17" s="15">
        <v>914</v>
      </c>
      <c r="M17" s="15">
        <v>721</v>
      </c>
      <c r="N17" s="15">
        <v>692</v>
      </c>
      <c r="O17" s="15">
        <v>656</v>
      </c>
      <c r="P17" s="15">
        <v>533</v>
      </c>
      <c r="Q17" s="15">
        <v>527</v>
      </c>
      <c r="R17" s="15">
        <v>637</v>
      </c>
      <c r="S17" s="15">
        <v>468</v>
      </c>
      <c r="T17" s="15">
        <v>265</v>
      </c>
      <c r="U17" s="15">
        <v>101</v>
      </c>
      <c r="V17" s="15">
        <v>14</v>
      </c>
    </row>
    <row r="18" spans="1:23" ht="9.75" customHeight="1">
      <c r="A18" s="8" t="s">
        <v>10</v>
      </c>
      <c r="B18" s="15">
        <v>2912</v>
      </c>
      <c r="C18" s="15">
        <v>179</v>
      </c>
      <c r="D18" s="15">
        <v>180</v>
      </c>
      <c r="E18" s="15">
        <v>155</v>
      </c>
      <c r="F18" s="15">
        <v>167</v>
      </c>
      <c r="G18" s="15">
        <v>88</v>
      </c>
      <c r="H18" s="15">
        <v>85</v>
      </c>
      <c r="I18" s="15">
        <v>219</v>
      </c>
      <c r="J18" s="15">
        <v>261</v>
      </c>
      <c r="K18" s="15">
        <v>260</v>
      </c>
      <c r="L18" s="15">
        <v>219</v>
      </c>
      <c r="M18" s="15">
        <v>193</v>
      </c>
      <c r="N18" s="15">
        <v>183</v>
      </c>
      <c r="O18" s="15">
        <v>183</v>
      </c>
      <c r="P18" s="15">
        <v>134</v>
      </c>
      <c r="Q18" s="15">
        <v>102</v>
      </c>
      <c r="R18" s="15">
        <v>175</v>
      </c>
      <c r="S18" s="15">
        <v>93</v>
      </c>
      <c r="T18" s="15">
        <v>24</v>
      </c>
      <c r="U18" s="15">
        <v>9</v>
      </c>
      <c r="V18" s="15">
        <v>3</v>
      </c>
      <c r="W18" s="2"/>
    </row>
    <row r="19" spans="1:23" ht="9.75" customHeight="1">
      <c r="A19" s="8" t="s">
        <v>11</v>
      </c>
      <c r="B19" s="15">
        <v>1817</v>
      </c>
      <c r="C19" s="15">
        <v>85</v>
      </c>
      <c r="D19" s="15">
        <v>115</v>
      </c>
      <c r="E19" s="15">
        <v>148</v>
      </c>
      <c r="F19" s="15">
        <v>122</v>
      </c>
      <c r="G19" s="15">
        <v>66</v>
      </c>
      <c r="H19" s="15">
        <v>60</v>
      </c>
      <c r="I19" s="15">
        <v>121</v>
      </c>
      <c r="J19" s="15">
        <v>142</v>
      </c>
      <c r="K19" s="15">
        <v>165</v>
      </c>
      <c r="L19" s="15">
        <v>148</v>
      </c>
      <c r="M19" s="15">
        <v>129</v>
      </c>
      <c r="N19" s="15">
        <v>117</v>
      </c>
      <c r="O19" s="15">
        <v>110</v>
      </c>
      <c r="P19" s="15">
        <v>68</v>
      </c>
      <c r="Q19" s="15">
        <v>95</v>
      </c>
      <c r="R19" s="15">
        <v>82</v>
      </c>
      <c r="S19" s="15">
        <v>30</v>
      </c>
      <c r="T19" s="15">
        <v>12</v>
      </c>
      <c r="U19" s="15">
        <v>2</v>
      </c>
      <c r="V19" s="15" t="s">
        <v>64</v>
      </c>
      <c r="W19" s="2"/>
    </row>
    <row r="20" spans="1:23" ht="9.75" customHeight="1">
      <c r="A20" s="8" t="s">
        <v>17</v>
      </c>
      <c r="B20" s="15">
        <v>269</v>
      </c>
      <c r="C20" s="15">
        <v>11</v>
      </c>
      <c r="D20" s="15">
        <v>12</v>
      </c>
      <c r="E20" s="15">
        <v>20</v>
      </c>
      <c r="F20" s="15">
        <v>25</v>
      </c>
      <c r="G20" s="15">
        <v>6</v>
      </c>
      <c r="H20" s="15">
        <v>3</v>
      </c>
      <c r="I20" s="15">
        <v>8</v>
      </c>
      <c r="J20" s="15">
        <v>19</v>
      </c>
      <c r="K20" s="15">
        <v>25</v>
      </c>
      <c r="L20" s="15">
        <v>19</v>
      </c>
      <c r="M20" s="15">
        <v>32</v>
      </c>
      <c r="N20" s="15">
        <v>30</v>
      </c>
      <c r="O20" s="15">
        <v>27</v>
      </c>
      <c r="P20" s="15">
        <v>10</v>
      </c>
      <c r="Q20" s="15">
        <v>10</v>
      </c>
      <c r="R20" s="15">
        <v>8</v>
      </c>
      <c r="S20" s="15">
        <v>1</v>
      </c>
      <c r="T20" s="15">
        <v>2</v>
      </c>
      <c r="U20" s="15">
        <v>1</v>
      </c>
      <c r="V20" s="15" t="s">
        <v>64</v>
      </c>
      <c r="W20" s="2"/>
    </row>
    <row r="21" spans="1:23" s="2" customFormat="1" ht="9.75" customHeight="1">
      <c r="A21" s="11" t="s">
        <v>295</v>
      </c>
      <c r="B21" s="21">
        <v>19189</v>
      </c>
      <c r="C21" s="21">
        <v>1108</v>
      </c>
      <c r="D21" s="21">
        <v>1011</v>
      </c>
      <c r="E21" s="21">
        <v>1081</v>
      </c>
      <c r="F21" s="21">
        <v>1274</v>
      </c>
      <c r="G21" s="21">
        <v>1553</v>
      </c>
      <c r="H21" s="21">
        <v>1855</v>
      </c>
      <c r="I21" s="21">
        <v>1949</v>
      </c>
      <c r="J21" s="21">
        <v>1719</v>
      </c>
      <c r="K21" s="21">
        <v>1532</v>
      </c>
      <c r="L21" s="21">
        <v>1273</v>
      </c>
      <c r="M21" s="21">
        <v>1077</v>
      </c>
      <c r="N21" s="21">
        <v>1021</v>
      </c>
      <c r="O21" s="21">
        <v>836</v>
      </c>
      <c r="P21" s="21">
        <v>624</v>
      </c>
      <c r="Q21" s="21">
        <v>474</v>
      </c>
      <c r="R21" s="21">
        <v>392</v>
      </c>
      <c r="S21" s="21">
        <v>235</v>
      </c>
      <c r="T21" s="21">
        <v>126</v>
      </c>
      <c r="U21" s="21">
        <v>43</v>
      </c>
      <c r="V21" s="21">
        <v>6</v>
      </c>
    </row>
    <row r="22" spans="1:23" ht="9.75" customHeight="1">
      <c r="A22" s="8" t="s">
        <v>12</v>
      </c>
      <c r="B22" s="15">
        <v>809</v>
      </c>
      <c r="C22" s="15">
        <v>31</v>
      </c>
      <c r="D22" s="15">
        <v>23</v>
      </c>
      <c r="E22" s="15">
        <v>29</v>
      </c>
      <c r="F22" s="15">
        <v>18</v>
      </c>
      <c r="G22" s="15">
        <v>40</v>
      </c>
      <c r="H22" s="15">
        <v>83</v>
      </c>
      <c r="I22" s="15">
        <v>86</v>
      </c>
      <c r="J22" s="15">
        <v>70</v>
      </c>
      <c r="K22" s="15">
        <v>48</v>
      </c>
      <c r="L22" s="15">
        <v>41</v>
      </c>
      <c r="M22" s="15">
        <v>50</v>
      </c>
      <c r="N22" s="15">
        <v>66</v>
      </c>
      <c r="O22" s="15">
        <v>45</v>
      </c>
      <c r="P22" s="15">
        <v>35</v>
      </c>
      <c r="Q22" s="15">
        <v>29</v>
      </c>
      <c r="R22" s="15">
        <v>45</v>
      </c>
      <c r="S22" s="15">
        <v>40</v>
      </c>
      <c r="T22" s="15">
        <v>19</v>
      </c>
      <c r="U22" s="15">
        <v>9</v>
      </c>
      <c r="V22" s="15">
        <v>2</v>
      </c>
      <c r="W22" s="2"/>
    </row>
    <row r="23" spans="1:23" ht="9.75" customHeight="1">
      <c r="A23" s="8" t="s">
        <v>13</v>
      </c>
      <c r="B23" s="15">
        <v>2615</v>
      </c>
      <c r="C23" s="15">
        <v>181</v>
      </c>
      <c r="D23" s="15">
        <v>135</v>
      </c>
      <c r="E23" s="15">
        <v>96</v>
      </c>
      <c r="F23" s="15">
        <v>136</v>
      </c>
      <c r="G23" s="15">
        <v>299</v>
      </c>
      <c r="H23" s="15">
        <v>351</v>
      </c>
      <c r="I23" s="15">
        <v>383</v>
      </c>
      <c r="J23" s="15">
        <v>249</v>
      </c>
      <c r="K23" s="15">
        <v>189</v>
      </c>
      <c r="L23" s="15">
        <v>152</v>
      </c>
      <c r="M23" s="15">
        <v>113</v>
      </c>
      <c r="N23" s="15">
        <v>102</v>
      </c>
      <c r="O23" s="15">
        <v>89</v>
      </c>
      <c r="P23" s="15">
        <v>65</v>
      </c>
      <c r="Q23" s="15">
        <v>37</v>
      </c>
      <c r="R23" s="15">
        <v>21</v>
      </c>
      <c r="S23" s="15">
        <v>12</v>
      </c>
      <c r="T23" s="15">
        <v>5</v>
      </c>
      <c r="U23" s="15" t="s">
        <v>64</v>
      </c>
      <c r="V23" s="15" t="s">
        <v>64</v>
      </c>
      <c r="W23" s="2"/>
    </row>
    <row r="24" spans="1:23" ht="9.75" customHeight="1">
      <c r="A24" s="8" t="s">
        <v>14</v>
      </c>
      <c r="B24" s="15">
        <v>11738</v>
      </c>
      <c r="C24" s="15">
        <v>714</v>
      </c>
      <c r="D24" s="15">
        <v>655</v>
      </c>
      <c r="E24" s="15">
        <v>684</v>
      </c>
      <c r="F24" s="15">
        <v>797</v>
      </c>
      <c r="G24" s="15">
        <v>1076</v>
      </c>
      <c r="H24" s="15">
        <v>1331</v>
      </c>
      <c r="I24" s="15">
        <v>1282</v>
      </c>
      <c r="J24" s="15">
        <v>1140</v>
      </c>
      <c r="K24" s="15">
        <v>976</v>
      </c>
      <c r="L24" s="15">
        <v>764</v>
      </c>
      <c r="M24" s="15">
        <v>605</v>
      </c>
      <c r="N24" s="15">
        <v>508</v>
      </c>
      <c r="O24" s="15">
        <v>401</v>
      </c>
      <c r="P24" s="15">
        <v>283</v>
      </c>
      <c r="Q24" s="15">
        <v>222</v>
      </c>
      <c r="R24" s="15">
        <v>165</v>
      </c>
      <c r="S24" s="15">
        <v>69</v>
      </c>
      <c r="T24" s="15">
        <v>49</v>
      </c>
      <c r="U24" s="15">
        <v>15</v>
      </c>
      <c r="V24" s="15">
        <v>2</v>
      </c>
      <c r="W24" s="2"/>
    </row>
    <row r="25" spans="1:23" ht="9.75" customHeight="1">
      <c r="A25" s="8" t="s">
        <v>15</v>
      </c>
      <c r="B25" s="15">
        <v>1404</v>
      </c>
      <c r="C25" s="15">
        <v>94</v>
      </c>
      <c r="D25" s="15">
        <v>84</v>
      </c>
      <c r="E25" s="15">
        <v>112</v>
      </c>
      <c r="F25" s="15">
        <v>131</v>
      </c>
      <c r="G25" s="15">
        <v>57</v>
      </c>
      <c r="H25" s="15">
        <v>36</v>
      </c>
      <c r="I25" s="15">
        <v>73</v>
      </c>
      <c r="J25" s="15">
        <v>119</v>
      </c>
      <c r="K25" s="15">
        <v>120</v>
      </c>
      <c r="L25" s="15">
        <v>111</v>
      </c>
      <c r="M25" s="15">
        <v>109</v>
      </c>
      <c r="N25" s="15">
        <v>99</v>
      </c>
      <c r="O25" s="15">
        <v>58</v>
      </c>
      <c r="P25" s="15">
        <v>60</v>
      </c>
      <c r="Q25" s="15">
        <v>40</v>
      </c>
      <c r="R25" s="15">
        <v>52</v>
      </c>
      <c r="S25" s="15">
        <v>29</v>
      </c>
      <c r="T25" s="15">
        <v>16</v>
      </c>
      <c r="U25" s="15">
        <v>4</v>
      </c>
      <c r="V25" s="15" t="s">
        <v>64</v>
      </c>
      <c r="W25" s="2"/>
    </row>
    <row r="26" spans="1:23" ht="9.75" customHeight="1">
      <c r="A26" s="8" t="s">
        <v>16</v>
      </c>
      <c r="B26" s="15">
        <v>220</v>
      </c>
      <c r="C26" s="15">
        <v>5</v>
      </c>
      <c r="D26" s="15">
        <v>5</v>
      </c>
      <c r="E26" s="15">
        <v>13</v>
      </c>
      <c r="F26" s="15">
        <v>19</v>
      </c>
      <c r="G26" s="15">
        <v>8</v>
      </c>
      <c r="H26" s="15">
        <v>3</v>
      </c>
      <c r="I26" s="15">
        <v>10</v>
      </c>
      <c r="J26" s="15">
        <v>14</v>
      </c>
      <c r="K26" s="15">
        <v>13</v>
      </c>
      <c r="L26" s="15">
        <v>19</v>
      </c>
      <c r="M26" s="15">
        <v>11</v>
      </c>
      <c r="N26" s="15">
        <v>24</v>
      </c>
      <c r="O26" s="15">
        <v>17</v>
      </c>
      <c r="P26" s="15">
        <v>21</v>
      </c>
      <c r="Q26" s="15">
        <v>16</v>
      </c>
      <c r="R26" s="15">
        <v>5</v>
      </c>
      <c r="S26" s="15">
        <v>9</v>
      </c>
      <c r="T26" s="15">
        <v>6</v>
      </c>
      <c r="U26" s="15">
        <v>2</v>
      </c>
      <c r="V26" s="15" t="s">
        <v>64</v>
      </c>
      <c r="W26" s="2"/>
    </row>
    <row r="27" spans="1:23" ht="9.75" customHeight="1">
      <c r="A27" s="8" t="s">
        <v>18</v>
      </c>
      <c r="B27" s="15">
        <v>308</v>
      </c>
      <c r="C27" s="15">
        <v>6</v>
      </c>
      <c r="D27" s="15">
        <v>10</v>
      </c>
      <c r="E27" s="15">
        <v>14</v>
      </c>
      <c r="F27" s="15">
        <v>33</v>
      </c>
      <c r="G27" s="15">
        <v>13</v>
      </c>
      <c r="H27" s="15">
        <v>7</v>
      </c>
      <c r="I27" s="15">
        <v>9</v>
      </c>
      <c r="J27" s="15">
        <v>15</v>
      </c>
      <c r="K27" s="15">
        <v>19</v>
      </c>
      <c r="L27" s="15">
        <v>25</v>
      </c>
      <c r="M27" s="15">
        <v>35</v>
      </c>
      <c r="N27" s="15">
        <v>23</v>
      </c>
      <c r="O27" s="15">
        <v>24</v>
      </c>
      <c r="P27" s="15">
        <v>26</v>
      </c>
      <c r="Q27" s="15">
        <v>23</v>
      </c>
      <c r="R27" s="15">
        <v>13</v>
      </c>
      <c r="S27" s="15">
        <v>8</v>
      </c>
      <c r="T27" s="15">
        <v>4</v>
      </c>
      <c r="U27" s="15">
        <v>1</v>
      </c>
      <c r="V27" s="15" t="s">
        <v>64</v>
      </c>
      <c r="W27" s="2"/>
    </row>
    <row r="28" spans="1:23" ht="9.75" customHeight="1">
      <c r="A28" s="8" t="s">
        <v>19</v>
      </c>
      <c r="B28" s="15">
        <v>267</v>
      </c>
      <c r="C28" s="15">
        <v>8</v>
      </c>
      <c r="D28" s="15">
        <v>7</v>
      </c>
      <c r="E28" s="15">
        <v>13</v>
      </c>
      <c r="F28" s="15">
        <v>16</v>
      </c>
      <c r="G28" s="15">
        <v>7</v>
      </c>
      <c r="H28" s="15">
        <v>7</v>
      </c>
      <c r="I28" s="15">
        <v>15</v>
      </c>
      <c r="J28" s="15">
        <v>10</v>
      </c>
      <c r="K28" s="15">
        <v>15</v>
      </c>
      <c r="L28" s="15">
        <v>31</v>
      </c>
      <c r="M28" s="15">
        <v>27</v>
      </c>
      <c r="N28" s="15">
        <v>29</v>
      </c>
      <c r="O28" s="15">
        <v>32</v>
      </c>
      <c r="P28" s="15">
        <v>12</v>
      </c>
      <c r="Q28" s="15">
        <v>10</v>
      </c>
      <c r="R28" s="15">
        <v>9</v>
      </c>
      <c r="S28" s="15">
        <v>10</v>
      </c>
      <c r="T28" s="15">
        <v>6</v>
      </c>
      <c r="U28" s="15">
        <v>3</v>
      </c>
      <c r="V28" s="15" t="s">
        <v>64</v>
      </c>
      <c r="W28" s="2"/>
    </row>
    <row r="29" spans="1:23" ht="9.75" customHeight="1">
      <c r="A29" s="8" t="s">
        <v>20</v>
      </c>
      <c r="B29" s="15">
        <v>685</v>
      </c>
      <c r="C29" s="15">
        <v>24</v>
      </c>
      <c r="D29" s="15">
        <v>34</v>
      </c>
      <c r="E29" s="15">
        <v>39</v>
      </c>
      <c r="F29" s="15">
        <v>53</v>
      </c>
      <c r="G29" s="15">
        <v>25</v>
      </c>
      <c r="H29" s="15">
        <v>16</v>
      </c>
      <c r="I29" s="15">
        <v>35</v>
      </c>
      <c r="J29" s="15">
        <v>39</v>
      </c>
      <c r="K29" s="15">
        <v>61</v>
      </c>
      <c r="L29" s="15">
        <v>49</v>
      </c>
      <c r="M29" s="15">
        <v>43</v>
      </c>
      <c r="N29" s="15">
        <v>55</v>
      </c>
      <c r="O29" s="15">
        <v>68</v>
      </c>
      <c r="P29" s="15">
        <v>49</v>
      </c>
      <c r="Q29" s="15">
        <v>33</v>
      </c>
      <c r="R29" s="15">
        <v>27</v>
      </c>
      <c r="S29" s="15">
        <v>20</v>
      </c>
      <c r="T29" s="15">
        <v>10</v>
      </c>
      <c r="U29" s="15">
        <v>3</v>
      </c>
      <c r="V29" s="15">
        <v>2</v>
      </c>
      <c r="W29" s="2"/>
    </row>
    <row r="30" spans="1:23" ht="9.75" customHeight="1">
      <c r="A30" s="8" t="s">
        <v>21</v>
      </c>
      <c r="B30" s="15">
        <v>761</v>
      </c>
      <c r="C30" s="15">
        <v>32</v>
      </c>
      <c r="D30" s="15">
        <v>41</v>
      </c>
      <c r="E30" s="15">
        <v>54</v>
      </c>
      <c r="F30" s="15">
        <v>50</v>
      </c>
      <c r="G30" s="15">
        <v>23</v>
      </c>
      <c r="H30" s="15">
        <v>13</v>
      </c>
      <c r="I30" s="15">
        <v>40</v>
      </c>
      <c r="J30" s="15">
        <v>43</v>
      </c>
      <c r="K30" s="15">
        <v>56</v>
      </c>
      <c r="L30" s="15">
        <v>54</v>
      </c>
      <c r="M30" s="15">
        <v>59</v>
      </c>
      <c r="N30" s="15">
        <v>75</v>
      </c>
      <c r="O30" s="15">
        <v>70</v>
      </c>
      <c r="P30" s="15">
        <v>45</v>
      </c>
      <c r="Q30" s="15">
        <v>36</v>
      </c>
      <c r="R30" s="15">
        <v>33</v>
      </c>
      <c r="S30" s="15">
        <v>24</v>
      </c>
      <c r="T30" s="15">
        <v>8</v>
      </c>
      <c r="U30" s="15">
        <v>5</v>
      </c>
      <c r="V30" s="15" t="s">
        <v>64</v>
      </c>
      <c r="W30" s="2"/>
    </row>
    <row r="31" spans="1:23" ht="9.75" customHeight="1">
      <c r="A31" s="8" t="s">
        <v>22</v>
      </c>
      <c r="B31" s="15">
        <v>382</v>
      </c>
      <c r="C31" s="15">
        <v>13</v>
      </c>
      <c r="D31" s="15">
        <v>17</v>
      </c>
      <c r="E31" s="15">
        <v>27</v>
      </c>
      <c r="F31" s="15">
        <v>21</v>
      </c>
      <c r="G31" s="15">
        <v>5</v>
      </c>
      <c r="H31" s="15">
        <v>8</v>
      </c>
      <c r="I31" s="15">
        <v>16</v>
      </c>
      <c r="J31" s="15">
        <v>20</v>
      </c>
      <c r="K31" s="15">
        <v>35</v>
      </c>
      <c r="L31" s="15">
        <v>27</v>
      </c>
      <c r="M31" s="15">
        <v>25</v>
      </c>
      <c r="N31" s="15">
        <v>40</v>
      </c>
      <c r="O31" s="15">
        <v>32</v>
      </c>
      <c r="P31" s="15">
        <v>28</v>
      </c>
      <c r="Q31" s="15">
        <v>28</v>
      </c>
      <c r="R31" s="15">
        <v>22</v>
      </c>
      <c r="S31" s="15">
        <v>14</v>
      </c>
      <c r="T31" s="15">
        <v>3</v>
      </c>
      <c r="U31" s="15">
        <v>1</v>
      </c>
      <c r="V31" s="15" t="s">
        <v>64</v>
      </c>
      <c r="W31" s="2"/>
    </row>
    <row r="32" spans="1:23" s="2" customFormat="1" ht="9.75" customHeight="1">
      <c r="A32" s="11" t="s">
        <v>296</v>
      </c>
      <c r="B32" s="21">
        <v>21975</v>
      </c>
      <c r="C32" s="21">
        <v>1249</v>
      </c>
      <c r="D32" s="21">
        <v>1392</v>
      </c>
      <c r="E32" s="21">
        <v>1691</v>
      </c>
      <c r="F32" s="21">
        <v>1605</v>
      </c>
      <c r="G32" s="21">
        <v>1189</v>
      </c>
      <c r="H32" s="21">
        <v>1510</v>
      </c>
      <c r="I32" s="21">
        <v>1733</v>
      </c>
      <c r="J32" s="21">
        <v>1931</v>
      </c>
      <c r="K32" s="21">
        <v>2074</v>
      </c>
      <c r="L32" s="21">
        <v>1917</v>
      </c>
      <c r="M32" s="21">
        <v>1489</v>
      </c>
      <c r="N32" s="21">
        <v>1281</v>
      </c>
      <c r="O32" s="21">
        <v>954</v>
      </c>
      <c r="P32" s="21">
        <v>631</v>
      </c>
      <c r="Q32" s="21">
        <v>498</v>
      </c>
      <c r="R32" s="21">
        <v>458</v>
      </c>
      <c r="S32" s="21">
        <v>244</v>
      </c>
      <c r="T32" s="21">
        <v>96</v>
      </c>
      <c r="U32" s="21">
        <v>29</v>
      </c>
      <c r="V32" s="21">
        <v>4</v>
      </c>
    </row>
    <row r="33" spans="1:23" ht="9.75" customHeight="1">
      <c r="A33" s="8" t="s">
        <v>23</v>
      </c>
      <c r="B33" s="15">
        <v>5629</v>
      </c>
      <c r="C33" s="15">
        <v>300</v>
      </c>
      <c r="D33" s="15">
        <v>412</v>
      </c>
      <c r="E33" s="15">
        <v>548</v>
      </c>
      <c r="F33" s="15">
        <v>549</v>
      </c>
      <c r="G33" s="15">
        <v>157</v>
      </c>
      <c r="H33" s="15">
        <v>148</v>
      </c>
      <c r="I33" s="15">
        <v>236</v>
      </c>
      <c r="J33" s="15">
        <v>400</v>
      </c>
      <c r="K33" s="15">
        <v>532</v>
      </c>
      <c r="L33" s="15">
        <v>550</v>
      </c>
      <c r="M33" s="15">
        <v>473</v>
      </c>
      <c r="N33" s="15">
        <v>391</v>
      </c>
      <c r="O33" s="15">
        <v>304</v>
      </c>
      <c r="P33" s="15">
        <v>190</v>
      </c>
      <c r="Q33" s="15">
        <v>177</v>
      </c>
      <c r="R33" s="15">
        <v>140</v>
      </c>
      <c r="S33" s="15">
        <v>77</v>
      </c>
      <c r="T33" s="15">
        <v>35</v>
      </c>
      <c r="U33" s="15">
        <v>9</v>
      </c>
      <c r="V33" s="15">
        <v>1</v>
      </c>
      <c r="W33" s="2"/>
    </row>
    <row r="34" spans="1:23" s="2" customFormat="1" ht="9.75" customHeight="1">
      <c r="A34" s="8" t="s">
        <v>24</v>
      </c>
      <c r="B34" s="15">
        <v>83</v>
      </c>
      <c r="C34" s="15" t="s">
        <v>283</v>
      </c>
      <c r="D34" s="15" t="s">
        <v>283</v>
      </c>
      <c r="E34" s="15" t="s">
        <v>283</v>
      </c>
      <c r="F34" s="15" t="s">
        <v>283</v>
      </c>
      <c r="G34" s="15" t="s">
        <v>283</v>
      </c>
      <c r="H34" s="15" t="s">
        <v>283</v>
      </c>
      <c r="I34" s="15" t="s">
        <v>283</v>
      </c>
      <c r="J34" s="15" t="s">
        <v>283</v>
      </c>
      <c r="K34" s="15" t="s">
        <v>283</v>
      </c>
      <c r="L34" s="15" t="s">
        <v>283</v>
      </c>
      <c r="M34" s="15" t="s">
        <v>283</v>
      </c>
      <c r="N34" s="15" t="s">
        <v>283</v>
      </c>
      <c r="O34" s="15" t="s">
        <v>283</v>
      </c>
      <c r="P34" s="15" t="s">
        <v>283</v>
      </c>
      <c r="Q34" s="15" t="s">
        <v>283</v>
      </c>
      <c r="R34" s="15" t="s">
        <v>283</v>
      </c>
      <c r="S34" s="15" t="s">
        <v>283</v>
      </c>
      <c r="T34" s="15" t="s">
        <v>283</v>
      </c>
      <c r="U34" s="15" t="s">
        <v>283</v>
      </c>
      <c r="V34" s="15" t="s">
        <v>283</v>
      </c>
    </row>
    <row r="35" spans="1:23" ht="9.75" customHeight="1">
      <c r="A35" s="8" t="s">
        <v>25</v>
      </c>
      <c r="B35" s="15">
        <v>3435</v>
      </c>
      <c r="C35" s="15">
        <v>186</v>
      </c>
      <c r="D35" s="15">
        <v>206</v>
      </c>
      <c r="E35" s="15">
        <v>236</v>
      </c>
      <c r="F35" s="15">
        <v>234</v>
      </c>
      <c r="G35" s="15">
        <v>174</v>
      </c>
      <c r="H35" s="15">
        <v>246</v>
      </c>
      <c r="I35" s="15">
        <v>292</v>
      </c>
      <c r="J35" s="15">
        <v>305</v>
      </c>
      <c r="K35" s="15">
        <v>319</v>
      </c>
      <c r="L35" s="15">
        <v>325</v>
      </c>
      <c r="M35" s="15">
        <v>213</v>
      </c>
      <c r="N35" s="15">
        <v>175</v>
      </c>
      <c r="O35" s="15">
        <v>145</v>
      </c>
      <c r="P35" s="15">
        <v>113</v>
      </c>
      <c r="Q35" s="15">
        <v>89</v>
      </c>
      <c r="R35" s="15">
        <v>109</v>
      </c>
      <c r="S35" s="15">
        <v>45</v>
      </c>
      <c r="T35" s="15">
        <v>19</v>
      </c>
      <c r="U35" s="15">
        <v>3</v>
      </c>
      <c r="V35" s="15">
        <v>1</v>
      </c>
      <c r="W35" s="2"/>
    </row>
    <row r="36" spans="1:23" ht="9.75" customHeight="1">
      <c r="A36" s="8" t="s">
        <v>26</v>
      </c>
      <c r="B36" s="15">
        <v>10256</v>
      </c>
      <c r="C36" s="15">
        <v>583</v>
      </c>
      <c r="D36" s="15">
        <v>708</v>
      </c>
      <c r="E36" s="15">
        <v>822</v>
      </c>
      <c r="F36" s="15">
        <v>695</v>
      </c>
      <c r="G36" s="15">
        <v>449</v>
      </c>
      <c r="H36" s="15">
        <v>635</v>
      </c>
      <c r="I36" s="15">
        <v>868</v>
      </c>
      <c r="J36" s="15">
        <v>974</v>
      </c>
      <c r="K36" s="15">
        <v>1051</v>
      </c>
      <c r="L36" s="15">
        <v>896</v>
      </c>
      <c r="M36" s="15">
        <v>694</v>
      </c>
      <c r="N36" s="15">
        <v>618</v>
      </c>
      <c r="O36" s="15">
        <v>434</v>
      </c>
      <c r="P36" s="15">
        <v>280</v>
      </c>
      <c r="Q36" s="15">
        <v>214</v>
      </c>
      <c r="R36" s="15">
        <v>183</v>
      </c>
      <c r="S36" s="15">
        <v>107</v>
      </c>
      <c r="T36" s="15">
        <v>32</v>
      </c>
      <c r="U36" s="15">
        <v>12</v>
      </c>
      <c r="V36" s="15">
        <v>1</v>
      </c>
      <c r="W36" s="2"/>
    </row>
    <row r="37" spans="1:23" ht="9.75" customHeight="1">
      <c r="A37" s="8" t="s">
        <v>27</v>
      </c>
      <c r="B37" s="15">
        <v>2564</v>
      </c>
      <c r="C37" s="15">
        <v>175</v>
      </c>
      <c r="D37" s="15">
        <v>64</v>
      </c>
      <c r="E37" s="15">
        <v>77</v>
      </c>
      <c r="F37" s="15">
        <v>122</v>
      </c>
      <c r="G37" s="15">
        <v>406</v>
      </c>
      <c r="H37" s="15">
        <v>479</v>
      </c>
      <c r="I37" s="15">
        <v>332</v>
      </c>
      <c r="J37" s="15">
        <v>239</v>
      </c>
      <c r="K37" s="15">
        <v>166</v>
      </c>
      <c r="L37" s="15">
        <v>143</v>
      </c>
      <c r="M37" s="15">
        <v>101</v>
      </c>
      <c r="N37" s="15">
        <v>89</v>
      </c>
      <c r="O37" s="15">
        <v>65</v>
      </c>
      <c r="P37" s="15">
        <v>41</v>
      </c>
      <c r="Q37" s="15">
        <v>15</v>
      </c>
      <c r="R37" s="15">
        <v>20</v>
      </c>
      <c r="S37" s="15">
        <v>14</v>
      </c>
      <c r="T37" s="15">
        <v>10</v>
      </c>
      <c r="U37" s="15">
        <v>5</v>
      </c>
      <c r="V37" s="15">
        <v>1</v>
      </c>
      <c r="W37" s="2"/>
    </row>
    <row r="38" spans="1:23" ht="9.75" customHeight="1">
      <c r="A38" s="8" t="s">
        <v>28</v>
      </c>
      <c r="B38" s="15">
        <v>8</v>
      </c>
      <c r="C38" s="15" t="s">
        <v>283</v>
      </c>
      <c r="D38" s="15" t="s">
        <v>283</v>
      </c>
      <c r="E38" s="15" t="s">
        <v>283</v>
      </c>
      <c r="F38" s="15" t="s">
        <v>283</v>
      </c>
      <c r="G38" s="15" t="s">
        <v>283</v>
      </c>
      <c r="H38" s="15" t="s">
        <v>283</v>
      </c>
      <c r="I38" s="15" t="s">
        <v>283</v>
      </c>
      <c r="J38" s="15" t="s">
        <v>283</v>
      </c>
      <c r="K38" s="15" t="s">
        <v>283</v>
      </c>
      <c r="L38" s="15" t="s">
        <v>283</v>
      </c>
      <c r="M38" s="15" t="s">
        <v>283</v>
      </c>
      <c r="N38" s="15" t="s">
        <v>283</v>
      </c>
      <c r="O38" s="15" t="s">
        <v>283</v>
      </c>
      <c r="P38" s="15" t="s">
        <v>283</v>
      </c>
      <c r="Q38" s="15" t="s">
        <v>283</v>
      </c>
      <c r="R38" s="15" t="s">
        <v>283</v>
      </c>
      <c r="S38" s="15" t="s">
        <v>283</v>
      </c>
      <c r="T38" s="15" t="s">
        <v>283</v>
      </c>
      <c r="U38" s="15" t="s">
        <v>283</v>
      </c>
      <c r="V38" s="15" t="s">
        <v>283</v>
      </c>
      <c r="W38" s="2"/>
    </row>
    <row r="39" spans="1:23" s="2" customFormat="1" ht="9.75" customHeight="1">
      <c r="A39" s="11" t="s">
        <v>297</v>
      </c>
      <c r="B39" s="21">
        <v>50004</v>
      </c>
      <c r="C39" s="21">
        <v>2370</v>
      </c>
      <c r="D39" s="21">
        <v>2469</v>
      </c>
      <c r="E39" s="21">
        <v>2546</v>
      </c>
      <c r="F39" s="21">
        <v>2620</v>
      </c>
      <c r="G39" s="21">
        <v>3170</v>
      </c>
      <c r="H39" s="21">
        <v>4041</v>
      </c>
      <c r="I39" s="21">
        <v>4730</v>
      </c>
      <c r="J39" s="21">
        <v>4308</v>
      </c>
      <c r="K39" s="21">
        <v>3804</v>
      </c>
      <c r="L39" s="21">
        <v>3253</v>
      </c>
      <c r="M39" s="21">
        <v>2728</v>
      </c>
      <c r="N39" s="21">
        <v>2864</v>
      </c>
      <c r="O39" s="21">
        <v>2883</v>
      </c>
      <c r="P39" s="21">
        <v>2417</v>
      </c>
      <c r="Q39" s="21">
        <v>1990</v>
      </c>
      <c r="R39" s="21">
        <v>1801</v>
      </c>
      <c r="S39" s="21">
        <v>1067</v>
      </c>
      <c r="T39" s="21">
        <v>640</v>
      </c>
      <c r="U39" s="21">
        <v>243</v>
      </c>
      <c r="V39" s="21">
        <v>60</v>
      </c>
    </row>
    <row r="40" spans="1:23" ht="9.75" customHeight="1">
      <c r="A40" s="8" t="s">
        <v>29</v>
      </c>
      <c r="B40" s="15">
        <v>5494</v>
      </c>
      <c r="C40" s="15">
        <v>222</v>
      </c>
      <c r="D40" s="15">
        <v>260</v>
      </c>
      <c r="E40" s="15">
        <v>294</v>
      </c>
      <c r="F40" s="15">
        <v>278</v>
      </c>
      <c r="G40" s="15">
        <v>257</v>
      </c>
      <c r="H40" s="15">
        <v>334</v>
      </c>
      <c r="I40" s="15">
        <v>494</v>
      </c>
      <c r="J40" s="15">
        <v>466</v>
      </c>
      <c r="K40" s="15">
        <v>430</v>
      </c>
      <c r="L40" s="15">
        <v>399</v>
      </c>
      <c r="M40" s="15">
        <v>328</v>
      </c>
      <c r="N40" s="15">
        <v>338</v>
      </c>
      <c r="O40" s="15">
        <v>339</v>
      </c>
      <c r="P40" s="15">
        <v>321</v>
      </c>
      <c r="Q40" s="15">
        <v>243</v>
      </c>
      <c r="R40" s="15">
        <v>230</v>
      </c>
      <c r="S40" s="15">
        <v>136</v>
      </c>
      <c r="T40" s="15">
        <v>78</v>
      </c>
      <c r="U40" s="15">
        <v>37</v>
      </c>
      <c r="V40" s="15">
        <v>10</v>
      </c>
      <c r="W40" s="2"/>
    </row>
    <row r="41" spans="1:23" ht="9.75" customHeight="1">
      <c r="A41" s="8" t="s">
        <v>30</v>
      </c>
      <c r="B41" s="15">
        <v>9113</v>
      </c>
      <c r="C41" s="15">
        <v>373</v>
      </c>
      <c r="D41" s="15">
        <v>325</v>
      </c>
      <c r="E41" s="15">
        <v>255</v>
      </c>
      <c r="F41" s="15">
        <v>394</v>
      </c>
      <c r="G41" s="15">
        <v>925</v>
      </c>
      <c r="H41" s="15">
        <v>1175</v>
      </c>
      <c r="I41" s="15">
        <v>1050</v>
      </c>
      <c r="J41" s="15">
        <v>717</v>
      </c>
      <c r="K41" s="15">
        <v>575</v>
      </c>
      <c r="L41" s="15">
        <v>434</v>
      </c>
      <c r="M41" s="15">
        <v>408</v>
      </c>
      <c r="N41" s="15">
        <v>409</v>
      </c>
      <c r="O41" s="15">
        <v>394</v>
      </c>
      <c r="P41" s="15">
        <v>394</v>
      </c>
      <c r="Q41" s="15">
        <v>387</v>
      </c>
      <c r="R41" s="15">
        <v>367</v>
      </c>
      <c r="S41" s="15">
        <v>247</v>
      </c>
      <c r="T41" s="15">
        <v>185</v>
      </c>
      <c r="U41" s="15">
        <v>79</v>
      </c>
      <c r="V41" s="15">
        <v>20</v>
      </c>
      <c r="W41" s="2"/>
    </row>
    <row r="42" spans="1:23" ht="9.75" customHeight="1">
      <c r="A42" s="8" t="s">
        <v>31</v>
      </c>
      <c r="B42" s="15">
        <v>6700</v>
      </c>
      <c r="C42" s="15">
        <v>334</v>
      </c>
      <c r="D42" s="15">
        <v>389</v>
      </c>
      <c r="E42" s="15">
        <v>344</v>
      </c>
      <c r="F42" s="15">
        <v>344</v>
      </c>
      <c r="G42" s="15">
        <v>587</v>
      </c>
      <c r="H42" s="15">
        <v>753</v>
      </c>
      <c r="I42" s="15">
        <v>807</v>
      </c>
      <c r="J42" s="15">
        <v>646</v>
      </c>
      <c r="K42" s="15">
        <v>517</v>
      </c>
      <c r="L42" s="15">
        <v>411</v>
      </c>
      <c r="M42" s="15">
        <v>325</v>
      </c>
      <c r="N42" s="15">
        <v>294</v>
      </c>
      <c r="O42" s="15">
        <v>315</v>
      </c>
      <c r="P42" s="15">
        <v>227</v>
      </c>
      <c r="Q42" s="15">
        <v>157</v>
      </c>
      <c r="R42" s="15">
        <v>124</v>
      </c>
      <c r="S42" s="15">
        <v>68</v>
      </c>
      <c r="T42" s="15">
        <v>41</v>
      </c>
      <c r="U42" s="15">
        <v>14</v>
      </c>
      <c r="V42" s="15">
        <v>3</v>
      </c>
      <c r="W42" s="2"/>
    </row>
    <row r="43" spans="1:23" ht="9.75" customHeight="1">
      <c r="A43" s="8" t="s">
        <v>32</v>
      </c>
      <c r="B43" s="15">
        <v>7956</v>
      </c>
      <c r="C43" s="15">
        <v>345</v>
      </c>
      <c r="D43" s="15">
        <v>370</v>
      </c>
      <c r="E43" s="15">
        <v>382</v>
      </c>
      <c r="F43" s="15">
        <v>361</v>
      </c>
      <c r="G43" s="15">
        <v>450</v>
      </c>
      <c r="H43" s="15">
        <v>575</v>
      </c>
      <c r="I43" s="15">
        <v>702</v>
      </c>
      <c r="J43" s="15">
        <v>666</v>
      </c>
      <c r="K43" s="15">
        <v>557</v>
      </c>
      <c r="L43" s="15">
        <v>521</v>
      </c>
      <c r="M43" s="15">
        <v>397</v>
      </c>
      <c r="N43" s="15">
        <v>455</v>
      </c>
      <c r="O43" s="15">
        <v>497</v>
      </c>
      <c r="P43" s="15">
        <v>458</v>
      </c>
      <c r="Q43" s="15">
        <v>394</v>
      </c>
      <c r="R43" s="15">
        <v>416</v>
      </c>
      <c r="S43" s="15">
        <v>231</v>
      </c>
      <c r="T43" s="15">
        <v>117</v>
      </c>
      <c r="U43" s="15">
        <v>46</v>
      </c>
      <c r="V43" s="15">
        <v>16</v>
      </c>
      <c r="W43" s="2"/>
    </row>
    <row r="44" spans="1:23" ht="9.75" customHeight="1">
      <c r="A44" s="8" t="s">
        <v>33</v>
      </c>
      <c r="B44" s="15">
        <v>2997</v>
      </c>
      <c r="C44" s="15">
        <v>168</v>
      </c>
      <c r="D44" s="15">
        <v>183</v>
      </c>
      <c r="E44" s="15">
        <v>224</v>
      </c>
      <c r="F44" s="15">
        <v>227</v>
      </c>
      <c r="G44" s="15">
        <v>103</v>
      </c>
      <c r="H44" s="15">
        <v>127</v>
      </c>
      <c r="I44" s="15">
        <v>207</v>
      </c>
      <c r="J44" s="15">
        <v>254</v>
      </c>
      <c r="K44" s="15">
        <v>247</v>
      </c>
      <c r="L44" s="15">
        <v>259</v>
      </c>
      <c r="M44" s="15">
        <v>187</v>
      </c>
      <c r="N44" s="15">
        <v>206</v>
      </c>
      <c r="O44" s="15">
        <v>184</v>
      </c>
      <c r="P44" s="15">
        <v>136</v>
      </c>
      <c r="Q44" s="15">
        <v>116</v>
      </c>
      <c r="R44" s="15">
        <v>97</v>
      </c>
      <c r="S44" s="15">
        <v>43</v>
      </c>
      <c r="T44" s="15">
        <v>20</v>
      </c>
      <c r="U44" s="15">
        <v>7</v>
      </c>
      <c r="V44" s="15">
        <v>2</v>
      </c>
      <c r="W44" s="2"/>
    </row>
    <row r="45" spans="1:23" ht="9.75" customHeight="1">
      <c r="A45" s="8" t="s">
        <v>34</v>
      </c>
      <c r="B45" s="15">
        <v>8230</v>
      </c>
      <c r="C45" s="15">
        <v>400</v>
      </c>
      <c r="D45" s="15">
        <v>430</v>
      </c>
      <c r="E45" s="15">
        <v>487</v>
      </c>
      <c r="F45" s="15">
        <v>497</v>
      </c>
      <c r="G45" s="15">
        <v>389</v>
      </c>
      <c r="H45" s="15">
        <v>490</v>
      </c>
      <c r="I45" s="15">
        <v>678</v>
      </c>
      <c r="J45" s="15">
        <v>695</v>
      </c>
      <c r="K45" s="15">
        <v>687</v>
      </c>
      <c r="L45" s="15">
        <v>555</v>
      </c>
      <c r="M45" s="15">
        <v>503</v>
      </c>
      <c r="N45" s="15">
        <v>499</v>
      </c>
      <c r="O45" s="15">
        <v>531</v>
      </c>
      <c r="P45" s="15">
        <v>412</v>
      </c>
      <c r="Q45" s="15">
        <v>332</v>
      </c>
      <c r="R45" s="15">
        <v>288</v>
      </c>
      <c r="S45" s="15">
        <v>186</v>
      </c>
      <c r="T45" s="15">
        <v>131</v>
      </c>
      <c r="U45" s="15">
        <v>33</v>
      </c>
      <c r="V45" s="15">
        <v>7</v>
      </c>
      <c r="W45" s="2"/>
    </row>
    <row r="46" spans="1:23" ht="9.75" customHeight="1">
      <c r="A46" s="8" t="s">
        <v>35</v>
      </c>
      <c r="B46" s="15">
        <v>1324</v>
      </c>
      <c r="C46" s="15">
        <v>82</v>
      </c>
      <c r="D46" s="15">
        <v>89</v>
      </c>
      <c r="E46" s="15">
        <v>71</v>
      </c>
      <c r="F46" s="15">
        <v>71</v>
      </c>
      <c r="G46" s="15">
        <v>41</v>
      </c>
      <c r="H46" s="15">
        <v>68</v>
      </c>
      <c r="I46" s="15">
        <v>110</v>
      </c>
      <c r="J46" s="15">
        <v>136</v>
      </c>
      <c r="K46" s="15">
        <v>113</v>
      </c>
      <c r="L46" s="15">
        <v>96</v>
      </c>
      <c r="M46" s="15">
        <v>81</v>
      </c>
      <c r="N46" s="15">
        <v>96</v>
      </c>
      <c r="O46" s="15">
        <v>82</v>
      </c>
      <c r="P46" s="15">
        <v>65</v>
      </c>
      <c r="Q46" s="15">
        <v>55</v>
      </c>
      <c r="R46" s="15">
        <v>36</v>
      </c>
      <c r="S46" s="15">
        <v>21</v>
      </c>
      <c r="T46" s="15">
        <v>9</v>
      </c>
      <c r="U46" s="15">
        <v>2</v>
      </c>
      <c r="V46" s="15" t="s">
        <v>64</v>
      </c>
      <c r="W46" s="2"/>
    </row>
    <row r="47" spans="1:23" ht="9.75" customHeight="1">
      <c r="A47" s="8" t="s">
        <v>36</v>
      </c>
      <c r="B47" s="15">
        <v>4293</v>
      </c>
      <c r="C47" s="15">
        <v>259</v>
      </c>
      <c r="D47" s="15">
        <v>241</v>
      </c>
      <c r="E47" s="15">
        <v>267</v>
      </c>
      <c r="F47" s="15">
        <v>245</v>
      </c>
      <c r="G47" s="15">
        <v>146</v>
      </c>
      <c r="H47" s="15">
        <v>183</v>
      </c>
      <c r="I47" s="15">
        <v>323</v>
      </c>
      <c r="J47" s="15">
        <v>355</v>
      </c>
      <c r="K47" s="15">
        <v>339</v>
      </c>
      <c r="L47" s="15">
        <v>305</v>
      </c>
      <c r="M47" s="15">
        <v>248</v>
      </c>
      <c r="N47" s="15">
        <v>324</v>
      </c>
      <c r="O47" s="15">
        <v>324</v>
      </c>
      <c r="P47" s="15">
        <v>257</v>
      </c>
      <c r="Q47" s="15">
        <v>192</v>
      </c>
      <c r="R47" s="15">
        <v>149</v>
      </c>
      <c r="S47" s="15">
        <v>92</v>
      </c>
      <c r="T47" s="15">
        <v>28</v>
      </c>
      <c r="U47" s="15">
        <v>15</v>
      </c>
      <c r="V47" s="15">
        <v>1</v>
      </c>
      <c r="W47" s="2"/>
    </row>
    <row r="48" spans="1:23" ht="9.75" customHeight="1">
      <c r="A48" s="8" t="s">
        <v>37</v>
      </c>
      <c r="B48" s="15">
        <v>3754</v>
      </c>
      <c r="C48" s="15">
        <v>183</v>
      </c>
      <c r="D48" s="15">
        <v>177</v>
      </c>
      <c r="E48" s="15">
        <v>209</v>
      </c>
      <c r="F48" s="15">
        <v>190</v>
      </c>
      <c r="G48" s="15">
        <v>267</v>
      </c>
      <c r="H48" s="15">
        <v>332</v>
      </c>
      <c r="I48" s="15">
        <v>353</v>
      </c>
      <c r="J48" s="15">
        <v>367</v>
      </c>
      <c r="K48" s="15">
        <v>329</v>
      </c>
      <c r="L48" s="15">
        <v>259</v>
      </c>
      <c r="M48" s="15">
        <v>242</v>
      </c>
      <c r="N48" s="15">
        <v>228</v>
      </c>
      <c r="O48" s="15">
        <v>206</v>
      </c>
      <c r="P48" s="15">
        <v>139</v>
      </c>
      <c r="Q48" s="15">
        <v>108</v>
      </c>
      <c r="R48" s="15">
        <v>87</v>
      </c>
      <c r="S48" s="15">
        <v>38</v>
      </c>
      <c r="T48" s="15">
        <v>30</v>
      </c>
      <c r="U48" s="15">
        <v>9</v>
      </c>
      <c r="V48" s="15">
        <v>1</v>
      </c>
      <c r="W48" s="2"/>
    </row>
    <row r="49" spans="1:23" ht="9.75" customHeight="1">
      <c r="A49" s="8" t="s">
        <v>38</v>
      </c>
      <c r="B49" s="15">
        <v>143</v>
      </c>
      <c r="C49" s="15">
        <v>4</v>
      </c>
      <c r="D49" s="15">
        <v>5</v>
      </c>
      <c r="E49" s="15">
        <v>13</v>
      </c>
      <c r="F49" s="15">
        <v>13</v>
      </c>
      <c r="G49" s="15">
        <v>5</v>
      </c>
      <c r="H49" s="15">
        <v>4</v>
      </c>
      <c r="I49" s="15">
        <v>6</v>
      </c>
      <c r="J49" s="15">
        <v>6</v>
      </c>
      <c r="K49" s="15">
        <v>10</v>
      </c>
      <c r="L49" s="15">
        <v>14</v>
      </c>
      <c r="M49" s="15">
        <v>9</v>
      </c>
      <c r="N49" s="15">
        <v>15</v>
      </c>
      <c r="O49" s="15">
        <v>11</v>
      </c>
      <c r="P49" s="15">
        <v>8</v>
      </c>
      <c r="Q49" s="15">
        <v>6</v>
      </c>
      <c r="R49" s="15">
        <v>7</v>
      </c>
      <c r="S49" s="15">
        <v>5</v>
      </c>
      <c r="T49" s="15">
        <v>1</v>
      </c>
      <c r="U49" s="15">
        <v>1</v>
      </c>
      <c r="V49" s="15" t="s">
        <v>64</v>
      </c>
      <c r="W49" s="2"/>
    </row>
    <row r="50" spans="1:23" s="2" customFormat="1" ht="9.75" customHeight="1">
      <c r="A50" s="11" t="s">
        <v>298</v>
      </c>
      <c r="B50" s="21">
        <v>31847</v>
      </c>
      <c r="C50" s="21">
        <v>1629</v>
      </c>
      <c r="D50" s="21">
        <v>1756</v>
      </c>
      <c r="E50" s="21">
        <v>1905</v>
      </c>
      <c r="F50" s="21">
        <v>1930</v>
      </c>
      <c r="G50" s="21">
        <v>1660</v>
      </c>
      <c r="H50" s="21">
        <v>2081</v>
      </c>
      <c r="I50" s="21">
        <v>2615</v>
      </c>
      <c r="J50" s="21">
        <v>2681</v>
      </c>
      <c r="K50" s="21">
        <v>2530</v>
      </c>
      <c r="L50" s="21">
        <v>2278</v>
      </c>
      <c r="M50" s="21">
        <v>1901</v>
      </c>
      <c r="N50" s="21">
        <v>1949</v>
      </c>
      <c r="O50" s="21">
        <v>1845</v>
      </c>
      <c r="P50" s="21">
        <v>1457</v>
      </c>
      <c r="Q50" s="21">
        <v>1301</v>
      </c>
      <c r="R50" s="21">
        <v>1164</v>
      </c>
      <c r="S50" s="21">
        <v>687</v>
      </c>
      <c r="T50" s="21">
        <v>330</v>
      </c>
      <c r="U50" s="21">
        <v>121</v>
      </c>
      <c r="V50" s="21">
        <v>27</v>
      </c>
    </row>
    <row r="51" spans="1:23" ht="9.75" customHeight="1">
      <c r="A51" s="8" t="s">
        <v>40</v>
      </c>
      <c r="B51" s="15">
        <v>5717</v>
      </c>
      <c r="C51" s="15">
        <v>344</v>
      </c>
      <c r="D51" s="15">
        <v>296</v>
      </c>
      <c r="E51" s="15">
        <v>250</v>
      </c>
      <c r="F51" s="15">
        <v>294</v>
      </c>
      <c r="G51" s="15">
        <v>362</v>
      </c>
      <c r="H51" s="15">
        <v>531</v>
      </c>
      <c r="I51" s="15">
        <v>624</v>
      </c>
      <c r="J51" s="15">
        <v>514</v>
      </c>
      <c r="K51" s="15">
        <v>427</v>
      </c>
      <c r="L51" s="15">
        <v>368</v>
      </c>
      <c r="M51" s="15">
        <v>260</v>
      </c>
      <c r="N51" s="15">
        <v>303</v>
      </c>
      <c r="O51" s="15">
        <v>318</v>
      </c>
      <c r="P51" s="15">
        <v>256</v>
      </c>
      <c r="Q51" s="15">
        <v>223</v>
      </c>
      <c r="R51" s="15">
        <v>184</v>
      </c>
      <c r="S51" s="15">
        <v>109</v>
      </c>
      <c r="T51" s="15">
        <v>34</v>
      </c>
      <c r="U51" s="15">
        <v>16</v>
      </c>
      <c r="V51" s="15">
        <v>4</v>
      </c>
      <c r="W51" s="2"/>
    </row>
    <row r="52" spans="1:23" ht="9.75" customHeight="1">
      <c r="A52" s="8" t="s">
        <v>39</v>
      </c>
      <c r="B52" s="15">
        <v>4859</v>
      </c>
      <c r="C52" s="15">
        <v>232</v>
      </c>
      <c r="D52" s="15">
        <v>325</v>
      </c>
      <c r="E52" s="15">
        <v>403</v>
      </c>
      <c r="F52" s="15">
        <v>378</v>
      </c>
      <c r="G52" s="15">
        <v>163</v>
      </c>
      <c r="H52" s="15">
        <v>179</v>
      </c>
      <c r="I52" s="15">
        <v>341</v>
      </c>
      <c r="J52" s="15">
        <v>379</v>
      </c>
      <c r="K52" s="15">
        <v>431</v>
      </c>
      <c r="L52" s="15">
        <v>441</v>
      </c>
      <c r="M52" s="15">
        <v>355</v>
      </c>
      <c r="N52" s="15">
        <v>325</v>
      </c>
      <c r="O52" s="15">
        <v>287</v>
      </c>
      <c r="P52" s="15">
        <v>218</v>
      </c>
      <c r="Q52" s="15">
        <v>187</v>
      </c>
      <c r="R52" s="15">
        <v>123</v>
      </c>
      <c r="S52" s="15">
        <v>57</v>
      </c>
      <c r="T52" s="15">
        <v>27</v>
      </c>
      <c r="U52" s="15">
        <v>7</v>
      </c>
      <c r="V52" s="15">
        <v>1</v>
      </c>
      <c r="W52" s="2"/>
    </row>
    <row r="53" spans="1:23" ht="9.75" customHeight="1">
      <c r="A53" s="8" t="s">
        <v>41</v>
      </c>
      <c r="B53" s="15">
        <v>5693</v>
      </c>
      <c r="C53" s="15">
        <v>293</v>
      </c>
      <c r="D53" s="15">
        <v>301</v>
      </c>
      <c r="E53" s="15">
        <v>304</v>
      </c>
      <c r="F53" s="15">
        <v>321</v>
      </c>
      <c r="G53" s="15">
        <v>389</v>
      </c>
      <c r="H53" s="15">
        <v>479</v>
      </c>
      <c r="I53" s="15">
        <v>492</v>
      </c>
      <c r="J53" s="15">
        <v>475</v>
      </c>
      <c r="K53" s="15">
        <v>434</v>
      </c>
      <c r="L53" s="15">
        <v>369</v>
      </c>
      <c r="M53" s="15">
        <v>299</v>
      </c>
      <c r="N53" s="15">
        <v>324</v>
      </c>
      <c r="O53" s="15">
        <v>291</v>
      </c>
      <c r="P53" s="15">
        <v>226</v>
      </c>
      <c r="Q53" s="15">
        <v>228</v>
      </c>
      <c r="R53" s="15">
        <v>194</v>
      </c>
      <c r="S53" s="15">
        <v>142</v>
      </c>
      <c r="T53" s="15">
        <v>79</v>
      </c>
      <c r="U53" s="15">
        <v>41</v>
      </c>
      <c r="V53" s="15">
        <v>12</v>
      </c>
      <c r="W53" s="2"/>
    </row>
    <row r="54" spans="1:23" ht="9.75" customHeight="1">
      <c r="A54" s="8" t="s">
        <v>42</v>
      </c>
      <c r="B54" s="15">
        <v>2910</v>
      </c>
      <c r="C54" s="15">
        <v>107</v>
      </c>
      <c r="D54" s="15">
        <v>142</v>
      </c>
      <c r="E54" s="15">
        <v>221</v>
      </c>
      <c r="F54" s="15">
        <v>215</v>
      </c>
      <c r="G54" s="15">
        <v>126</v>
      </c>
      <c r="H54" s="15">
        <v>96</v>
      </c>
      <c r="I54" s="15">
        <v>130</v>
      </c>
      <c r="J54" s="15">
        <v>171</v>
      </c>
      <c r="K54" s="15">
        <v>236</v>
      </c>
      <c r="L54" s="15">
        <v>243</v>
      </c>
      <c r="M54" s="15">
        <v>235</v>
      </c>
      <c r="N54" s="15">
        <v>245</v>
      </c>
      <c r="O54" s="15">
        <v>201</v>
      </c>
      <c r="P54" s="15">
        <v>153</v>
      </c>
      <c r="Q54" s="15">
        <v>111</v>
      </c>
      <c r="R54" s="15">
        <v>140</v>
      </c>
      <c r="S54" s="15">
        <v>92</v>
      </c>
      <c r="T54" s="15">
        <v>37</v>
      </c>
      <c r="U54" s="15">
        <v>7</v>
      </c>
      <c r="V54" s="15">
        <v>2</v>
      </c>
      <c r="W54" s="2"/>
    </row>
    <row r="55" spans="1:23" ht="9.75" customHeight="1">
      <c r="A55" s="8" t="s">
        <v>43</v>
      </c>
      <c r="B55" s="15">
        <v>8800</v>
      </c>
      <c r="C55" s="15">
        <v>477</v>
      </c>
      <c r="D55" s="15">
        <v>463</v>
      </c>
      <c r="E55" s="15">
        <v>432</v>
      </c>
      <c r="F55" s="15">
        <v>415</v>
      </c>
      <c r="G55" s="15">
        <v>488</v>
      </c>
      <c r="H55" s="15">
        <v>679</v>
      </c>
      <c r="I55" s="15">
        <v>842</v>
      </c>
      <c r="J55" s="15">
        <v>870</v>
      </c>
      <c r="K55" s="15">
        <v>712</v>
      </c>
      <c r="L55" s="15">
        <v>578</v>
      </c>
      <c r="M55" s="15">
        <v>454</v>
      </c>
      <c r="N55" s="15">
        <v>434</v>
      </c>
      <c r="O55" s="15">
        <v>424</v>
      </c>
      <c r="P55" s="15">
        <v>376</v>
      </c>
      <c r="Q55" s="15">
        <v>383</v>
      </c>
      <c r="R55" s="15">
        <v>390</v>
      </c>
      <c r="S55" s="15">
        <v>216</v>
      </c>
      <c r="T55" s="15">
        <v>118</v>
      </c>
      <c r="U55" s="15">
        <v>43</v>
      </c>
      <c r="V55" s="15">
        <v>6</v>
      </c>
      <c r="W55" s="2"/>
    </row>
    <row r="56" spans="1:23" ht="9.75" customHeight="1">
      <c r="A56" s="8" t="s">
        <v>44</v>
      </c>
      <c r="B56" s="15">
        <v>3868</v>
      </c>
      <c r="C56" s="15">
        <v>176</v>
      </c>
      <c r="D56" s="15">
        <v>229</v>
      </c>
      <c r="E56" s="15">
        <v>295</v>
      </c>
      <c r="F56" s="15">
        <v>307</v>
      </c>
      <c r="G56" s="15">
        <v>132</v>
      </c>
      <c r="H56" s="15">
        <v>117</v>
      </c>
      <c r="I56" s="15">
        <v>186</v>
      </c>
      <c r="J56" s="15">
        <v>272</v>
      </c>
      <c r="K56" s="15">
        <v>290</v>
      </c>
      <c r="L56" s="15">
        <v>279</v>
      </c>
      <c r="M56" s="15">
        <v>298</v>
      </c>
      <c r="N56" s="15">
        <v>318</v>
      </c>
      <c r="O56" s="15">
        <v>324</v>
      </c>
      <c r="P56" s="15">
        <v>228</v>
      </c>
      <c r="Q56" s="15">
        <v>169</v>
      </c>
      <c r="R56" s="15">
        <v>133</v>
      </c>
      <c r="S56" s="15">
        <v>71</v>
      </c>
      <c r="T56" s="15">
        <v>35</v>
      </c>
      <c r="U56" s="15">
        <v>7</v>
      </c>
      <c r="V56" s="15">
        <v>2</v>
      </c>
      <c r="W56" s="2"/>
    </row>
    <row r="57" spans="1:23" s="2" customFormat="1" ht="9.75" customHeight="1">
      <c r="A57" s="11" t="s">
        <v>299</v>
      </c>
      <c r="B57" s="21">
        <v>30341</v>
      </c>
      <c r="C57" s="21">
        <v>1514</v>
      </c>
      <c r="D57" s="21">
        <v>1696</v>
      </c>
      <c r="E57" s="21">
        <v>1940</v>
      </c>
      <c r="F57" s="21">
        <v>2014</v>
      </c>
      <c r="G57" s="21">
        <v>1211</v>
      </c>
      <c r="H57" s="21">
        <v>1337</v>
      </c>
      <c r="I57" s="21">
        <v>2137</v>
      </c>
      <c r="J57" s="21">
        <v>2488</v>
      </c>
      <c r="K57" s="21">
        <v>2436</v>
      </c>
      <c r="L57" s="21">
        <v>2323</v>
      </c>
      <c r="M57" s="21">
        <v>2126</v>
      </c>
      <c r="N57" s="21">
        <v>2119</v>
      </c>
      <c r="O57" s="21">
        <v>1981</v>
      </c>
      <c r="P57" s="21">
        <v>1581</v>
      </c>
      <c r="Q57" s="21">
        <v>1252</v>
      </c>
      <c r="R57" s="21">
        <v>1122</v>
      </c>
      <c r="S57" s="21">
        <v>651</v>
      </c>
      <c r="T57" s="21">
        <v>278</v>
      </c>
      <c r="U57" s="21">
        <v>112</v>
      </c>
      <c r="V57" s="21">
        <v>23</v>
      </c>
    </row>
    <row r="58" spans="1:23" ht="9.75" customHeight="1">
      <c r="A58" s="8" t="s">
        <v>45</v>
      </c>
      <c r="B58" s="15">
        <v>2270</v>
      </c>
      <c r="C58" s="15">
        <v>118</v>
      </c>
      <c r="D58" s="15">
        <v>112</v>
      </c>
      <c r="E58" s="15">
        <v>152</v>
      </c>
      <c r="F58" s="15">
        <v>134</v>
      </c>
      <c r="G58" s="15">
        <v>79</v>
      </c>
      <c r="H58" s="15">
        <v>76</v>
      </c>
      <c r="I58" s="15">
        <v>139</v>
      </c>
      <c r="J58" s="15">
        <v>153</v>
      </c>
      <c r="K58" s="15">
        <v>150</v>
      </c>
      <c r="L58" s="15">
        <v>193</v>
      </c>
      <c r="M58" s="15">
        <v>173</v>
      </c>
      <c r="N58" s="15">
        <v>169</v>
      </c>
      <c r="O58" s="15">
        <v>156</v>
      </c>
      <c r="P58" s="15">
        <v>136</v>
      </c>
      <c r="Q58" s="15">
        <v>118</v>
      </c>
      <c r="R58" s="15">
        <v>124</v>
      </c>
      <c r="S58" s="15">
        <v>63</v>
      </c>
      <c r="T58" s="15">
        <v>16</v>
      </c>
      <c r="U58" s="15">
        <v>8</v>
      </c>
      <c r="V58" s="15">
        <v>1</v>
      </c>
      <c r="W58" s="2"/>
    </row>
    <row r="59" spans="1:23" ht="9.75" customHeight="1">
      <c r="A59" s="8" t="s">
        <v>46</v>
      </c>
      <c r="B59" s="15">
        <v>7629</v>
      </c>
      <c r="C59" s="15">
        <v>351</v>
      </c>
      <c r="D59" s="15">
        <v>354</v>
      </c>
      <c r="E59" s="15">
        <v>425</v>
      </c>
      <c r="F59" s="15">
        <v>469</v>
      </c>
      <c r="G59" s="15">
        <v>411</v>
      </c>
      <c r="H59" s="15">
        <v>418</v>
      </c>
      <c r="I59" s="15">
        <v>581</v>
      </c>
      <c r="J59" s="15">
        <v>630</v>
      </c>
      <c r="K59" s="15">
        <v>625</v>
      </c>
      <c r="L59" s="15">
        <v>558</v>
      </c>
      <c r="M59" s="15">
        <v>497</v>
      </c>
      <c r="N59" s="15">
        <v>490</v>
      </c>
      <c r="O59" s="15">
        <v>449</v>
      </c>
      <c r="P59" s="15">
        <v>376</v>
      </c>
      <c r="Q59" s="15">
        <v>320</v>
      </c>
      <c r="R59" s="15">
        <v>325</v>
      </c>
      <c r="S59" s="15">
        <v>212</v>
      </c>
      <c r="T59" s="15">
        <v>95</v>
      </c>
      <c r="U59" s="15">
        <v>33</v>
      </c>
      <c r="V59" s="15">
        <v>10</v>
      </c>
      <c r="W59" s="2"/>
    </row>
    <row r="60" spans="1:23" ht="9.75" customHeight="1">
      <c r="A60" s="8" t="s">
        <v>47</v>
      </c>
      <c r="B60" s="15">
        <v>3173</v>
      </c>
      <c r="C60" s="15">
        <v>171</v>
      </c>
      <c r="D60" s="15">
        <v>167</v>
      </c>
      <c r="E60" s="15">
        <v>161</v>
      </c>
      <c r="F60" s="15">
        <v>158</v>
      </c>
      <c r="G60" s="15">
        <v>135</v>
      </c>
      <c r="H60" s="15">
        <v>187</v>
      </c>
      <c r="I60" s="15">
        <v>272</v>
      </c>
      <c r="J60" s="15">
        <v>293</v>
      </c>
      <c r="K60" s="15">
        <v>278</v>
      </c>
      <c r="L60" s="15">
        <v>203</v>
      </c>
      <c r="M60" s="15">
        <v>179</v>
      </c>
      <c r="N60" s="15">
        <v>203</v>
      </c>
      <c r="O60" s="15">
        <v>184</v>
      </c>
      <c r="P60" s="15">
        <v>182</v>
      </c>
      <c r="Q60" s="15">
        <v>137</v>
      </c>
      <c r="R60" s="15">
        <v>145</v>
      </c>
      <c r="S60" s="15">
        <v>71</v>
      </c>
      <c r="T60" s="15">
        <v>34</v>
      </c>
      <c r="U60" s="15">
        <v>13</v>
      </c>
      <c r="V60" s="15" t="s">
        <v>64</v>
      </c>
      <c r="W60" s="2"/>
    </row>
    <row r="61" spans="1:23" ht="9.75" customHeight="1">
      <c r="A61" s="8" t="s">
        <v>48</v>
      </c>
      <c r="B61" s="15">
        <v>6097</v>
      </c>
      <c r="C61" s="15">
        <v>312</v>
      </c>
      <c r="D61" s="15">
        <v>338</v>
      </c>
      <c r="E61" s="15">
        <v>313</v>
      </c>
      <c r="F61" s="15">
        <v>374</v>
      </c>
      <c r="G61" s="15">
        <v>205</v>
      </c>
      <c r="H61" s="15">
        <v>283</v>
      </c>
      <c r="I61" s="15">
        <v>452</v>
      </c>
      <c r="J61" s="15">
        <v>541</v>
      </c>
      <c r="K61" s="15">
        <v>443</v>
      </c>
      <c r="L61" s="15">
        <v>408</v>
      </c>
      <c r="M61" s="15">
        <v>401</v>
      </c>
      <c r="N61" s="15">
        <v>440</v>
      </c>
      <c r="O61" s="15">
        <v>458</v>
      </c>
      <c r="P61" s="15">
        <v>353</v>
      </c>
      <c r="Q61" s="15">
        <v>293</v>
      </c>
      <c r="R61" s="15">
        <v>242</v>
      </c>
      <c r="S61" s="15">
        <v>122</v>
      </c>
      <c r="T61" s="15">
        <v>73</v>
      </c>
      <c r="U61" s="15">
        <v>39</v>
      </c>
      <c r="V61" s="15">
        <v>7</v>
      </c>
      <c r="W61" s="2"/>
    </row>
    <row r="62" spans="1:23" ht="9.75" customHeight="1">
      <c r="A62" s="8" t="s">
        <v>49</v>
      </c>
      <c r="B62" s="15">
        <v>2429</v>
      </c>
      <c r="C62" s="15">
        <v>99</v>
      </c>
      <c r="D62" s="15">
        <v>150</v>
      </c>
      <c r="E62" s="15">
        <v>197</v>
      </c>
      <c r="F62" s="15">
        <v>161</v>
      </c>
      <c r="G62" s="15">
        <v>83</v>
      </c>
      <c r="H62" s="15">
        <v>90</v>
      </c>
      <c r="I62" s="15">
        <v>165</v>
      </c>
      <c r="J62" s="15">
        <v>207</v>
      </c>
      <c r="K62" s="15">
        <v>204</v>
      </c>
      <c r="L62" s="15">
        <v>186</v>
      </c>
      <c r="M62" s="15">
        <v>172</v>
      </c>
      <c r="N62" s="15">
        <v>153</v>
      </c>
      <c r="O62" s="15">
        <v>176</v>
      </c>
      <c r="P62" s="15">
        <v>136</v>
      </c>
      <c r="Q62" s="15">
        <v>107</v>
      </c>
      <c r="R62" s="15">
        <v>87</v>
      </c>
      <c r="S62" s="15">
        <v>42</v>
      </c>
      <c r="T62" s="15">
        <v>11</v>
      </c>
      <c r="U62" s="15" t="s">
        <v>64</v>
      </c>
      <c r="V62" s="15">
        <v>3</v>
      </c>
      <c r="W62" s="2"/>
    </row>
    <row r="63" spans="1:23" ht="9.75" customHeight="1">
      <c r="A63" s="8" t="s">
        <v>50</v>
      </c>
      <c r="B63" s="15">
        <v>1389</v>
      </c>
      <c r="C63" s="15">
        <v>80</v>
      </c>
      <c r="D63" s="15">
        <v>79</v>
      </c>
      <c r="E63" s="15">
        <v>101</v>
      </c>
      <c r="F63" s="15">
        <v>129</v>
      </c>
      <c r="G63" s="15">
        <v>42</v>
      </c>
      <c r="H63" s="15">
        <v>38</v>
      </c>
      <c r="I63" s="15">
        <v>71</v>
      </c>
      <c r="J63" s="15">
        <v>95</v>
      </c>
      <c r="K63" s="15">
        <v>118</v>
      </c>
      <c r="L63" s="15">
        <v>134</v>
      </c>
      <c r="M63" s="15">
        <v>108</v>
      </c>
      <c r="N63" s="15">
        <v>127</v>
      </c>
      <c r="O63" s="15">
        <v>109</v>
      </c>
      <c r="P63" s="15">
        <v>58</v>
      </c>
      <c r="Q63" s="15">
        <v>37</v>
      </c>
      <c r="R63" s="15">
        <v>33</v>
      </c>
      <c r="S63" s="15">
        <v>19</v>
      </c>
      <c r="T63" s="15">
        <v>7</v>
      </c>
      <c r="U63" s="15">
        <v>3</v>
      </c>
      <c r="V63" s="15">
        <v>1</v>
      </c>
      <c r="W63" s="2"/>
    </row>
    <row r="64" spans="1:23" ht="9.75" customHeight="1">
      <c r="A64" s="8" t="s">
        <v>51</v>
      </c>
      <c r="B64" s="15">
        <v>4272</v>
      </c>
      <c r="C64" s="15">
        <v>249</v>
      </c>
      <c r="D64" s="15">
        <v>315</v>
      </c>
      <c r="E64" s="15">
        <v>367</v>
      </c>
      <c r="F64" s="15">
        <v>373</v>
      </c>
      <c r="G64" s="15">
        <v>143</v>
      </c>
      <c r="H64" s="15">
        <v>136</v>
      </c>
      <c r="I64" s="15">
        <v>267</v>
      </c>
      <c r="J64" s="15">
        <v>326</v>
      </c>
      <c r="K64" s="15">
        <v>355</v>
      </c>
      <c r="L64" s="15">
        <v>401</v>
      </c>
      <c r="M64" s="15">
        <v>358</v>
      </c>
      <c r="N64" s="15">
        <v>303</v>
      </c>
      <c r="O64" s="15">
        <v>234</v>
      </c>
      <c r="P64" s="15">
        <v>172</v>
      </c>
      <c r="Q64" s="15">
        <v>122</v>
      </c>
      <c r="R64" s="15">
        <v>72</v>
      </c>
      <c r="S64" s="15">
        <v>53</v>
      </c>
      <c r="T64" s="15">
        <v>17</v>
      </c>
      <c r="U64" s="15">
        <v>9</v>
      </c>
      <c r="V64" s="15" t="s">
        <v>64</v>
      </c>
      <c r="W64" s="2"/>
    </row>
    <row r="65" spans="1:23" s="2" customFormat="1" ht="9.75" customHeight="1">
      <c r="A65" s="8" t="s">
        <v>52</v>
      </c>
      <c r="B65" s="15">
        <v>1379</v>
      </c>
      <c r="C65" s="15">
        <v>50</v>
      </c>
      <c r="D65" s="15">
        <v>60</v>
      </c>
      <c r="E65" s="15">
        <v>89</v>
      </c>
      <c r="F65" s="15">
        <v>103</v>
      </c>
      <c r="G65" s="15">
        <v>63</v>
      </c>
      <c r="H65" s="15">
        <v>43</v>
      </c>
      <c r="I65" s="15">
        <v>77</v>
      </c>
      <c r="J65" s="15">
        <v>96</v>
      </c>
      <c r="K65" s="15">
        <v>121</v>
      </c>
      <c r="L65" s="15">
        <v>102</v>
      </c>
      <c r="M65" s="15">
        <v>117</v>
      </c>
      <c r="N65" s="15">
        <v>106</v>
      </c>
      <c r="O65" s="15">
        <v>100</v>
      </c>
      <c r="P65" s="15">
        <v>68</v>
      </c>
      <c r="Q65" s="15">
        <v>61</v>
      </c>
      <c r="R65" s="15">
        <v>55</v>
      </c>
      <c r="S65" s="15">
        <v>42</v>
      </c>
      <c r="T65" s="15">
        <v>20</v>
      </c>
      <c r="U65" s="15">
        <v>6</v>
      </c>
      <c r="V65" s="15" t="s">
        <v>64</v>
      </c>
    </row>
    <row r="66" spans="1:23" ht="9.75" customHeight="1">
      <c r="A66" s="8" t="s">
        <v>53</v>
      </c>
      <c r="B66" s="15">
        <v>1703</v>
      </c>
      <c r="C66" s="15">
        <v>84</v>
      </c>
      <c r="D66" s="15">
        <v>121</v>
      </c>
      <c r="E66" s="15">
        <v>135</v>
      </c>
      <c r="F66" s="15">
        <v>113</v>
      </c>
      <c r="G66" s="15">
        <v>50</v>
      </c>
      <c r="H66" s="15">
        <v>66</v>
      </c>
      <c r="I66" s="15">
        <v>113</v>
      </c>
      <c r="J66" s="15">
        <v>147</v>
      </c>
      <c r="K66" s="15">
        <v>142</v>
      </c>
      <c r="L66" s="15">
        <v>138</v>
      </c>
      <c r="M66" s="15">
        <v>121</v>
      </c>
      <c r="N66" s="15">
        <v>128</v>
      </c>
      <c r="O66" s="15">
        <v>115</v>
      </c>
      <c r="P66" s="15">
        <v>100</v>
      </c>
      <c r="Q66" s="15">
        <v>57</v>
      </c>
      <c r="R66" s="15">
        <v>39</v>
      </c>
      <c r="S66" s="15">
        <v>27</v>
      </c>
      <c r="T66" s="15">
        <v>5</v>
      </c>
      <c r="U66" s="15">
        <v>1</v>
      </c>
      <c r="V66" s="15">
        <v>1</v>
      </c>
      <c r="W66" s="2"/>
    </row>
    <row r="67" spans="1:23" s="2" customFormat="1" ht="9.75" customHeight="1">
      <c r="A67" s="11" t="s">
        <v>300</v>
      </c>
      <c r="B67" s="21">
        <v>30796</v>
      </c>
      <c r="C67" s="21">
        <v>1644</v>
      </c>
      <c r="D67" s="21">
        <v>1678</v>
      </c>
      <c r="E67" s="21">
        <v>1859</v>
      </c>
      <c r="F67" s="21">
        <v>1892</v>
      </c>
      <c r="G67" s="21">
        <v>1493</v>
      </c>
      <c r="H67" s="21">
        <v>1793</v>
      </c>
      <c r="I67" s="21">
        <v>2309</v>
      </c>
      <c r="J67" s="21">
        <v>2574</v>
      </c>
      <c r="K67" s="21">
        <v>2453</v>
      </c>
      <c r="L67" s="21">
        <v>2071</v>
      </c>
      <c r="M67" s="21">
        <v>1898</v>
      </c>
      <c r="N67" s="21">
        <v>1981</v>
      </c>
      <c r="O67" s="21">
        <v>1931</v>
      </c>
      <c r="P67" s="21">
        <v>1448</v>
      </c>
      <c r="Q67" s="21">
        <v>1386</v>
      </c>
      <c r="R67" s="21">
        <v>1238</v>
      </c>
      <c r="S67" s="21">
        <v>726</v>
      </c>
      <c r="T67" s="21">
        <v>305</v>
      </c>
      <c r="U67" s="21">
        <v>99</v>
      </c>
      <c r="V67" s="21">
        <v>18</v>
      </c>
    </row>
    <row r="68" spans="1:23" ht="9.75" customHeight="1">
      <c r="A68" s="8" t="s">
        <v>54</v>
      </c>
      <c r="B68" s="15">
        <v>27</v>
      </c>
      <c r="C68" s="15" t="s">
        <v>283</v>
      </c>
      <c r="D68" s="15" t="s">
        <v>283</v>
      </c>
      <c r="E68" s="15" t="s">
        <v>283</v>
      </c>
      <c r="F68" s="15" t="s">
        <v>283</v>
      </c>
      <c r="G68" s="15" t="s">
        <v>283</v>
      </c>
      <c r="H68" s="15" t="s">
        <v>283</v>
      </c>
      <c r="I68" s="15" t="s">
        <v>283</v>
      </c>
      <c r="J68" s="15" t="s">
        <v>283</v>
      </c>
      <c r="K68" s="15" t="s">
        <v>283</v>
      </c>
      <c r="L68" s="15" t="s">
        <v>283</v>
      </c>
      <c r="M68" s="15" t="s">
        <v>283</v>
      </c>
      <c r="N68" s="15" t="s">
        <v>283</v>
      </c>
      <c r="O68" s="15" t="s">
        <v>283</v>
      </c>
      <c r="P68" s="15" t="s">
        <v>283</v>
      </c>
      <c r="Q68" s="15" t="s">
        <v>283</v>
      </c>
      <c r="R68" s="15" t="s">
        <v>283</v>
      </c>
      <c r="S68" s="15" t="s">
        <v>283</v>
      </c>
      <c r="T68" s="15" t="s">
        <v>283</v>
      </c>
      <c r="U68" s="15" t="s">
        <v>283</v>
      </c>
      <c r="V68" s="15" t="s">
        <v>283</v>
      </c>
      <c r="W68" s="2"/>
    </row>
    <row r="69" spans="1:23" ht="9.75" customHeight="1">
      <c r="A69" s="8" t="s">
        <v>55</v>
      </c>
      <c r="B69" s="15">
        <v>5793</v>
      </c>
      <c r="C69" s="15">
        <v>300</v>
      </c>
      <c r="D69" s="15">
        <v>298</v>
      </c>
      <c r="E69" s="15">
        <v>363</v>
      </c>
      <c r="F69" s="15">
        <v>300</v>
      </c>
      <c r="G69" s="15">
        <v>250</v>
      </c>
      <c r="H69" s="15">
        <v>353</v>
      </c>
      <c r="I69" s="15">
        <v>498</v>
      </c>
      <c r="J69" s="15">
        <v>513</v>
      </c>
      <c r="K69" s="15">
        <v>469</v>
      </c>
      <c r="L69" s="15">
        <v>370</v>
      </c>
      <c r="M69" s="15">
        <v>333</v>
      </c>
      <c r="N69" s="15">
        <v>374</v>
      </c>
      <c r="O69" s="15">
        <v>346</v>
      </c>
      <c r="P69" s="15">
        <v>261</v>
      </c>
      <c r="Q69" s="15">
        <v>305</v>
      </c>
      <c r="R69" s="15">
        <v>245</v>
      </c>
      <c r="S69" s="15">
        <v>140</v>
      </c>
      <c r="T69" s="15">
        <v>59</v>
      </c>
      <c r="U69" s="15">
        <v>14</v>
      </c>
      <c r="V69" s="15">
        <v>2</v>
      </c>
      <c r="W69" s="2"/>
    </row>
    <row r="70" spans="1:23" ht="9.75" customHeight="1">
      <c r="A70" s="8" t="s">
        <v>56</v>
      </c>
      <c r="B70" s="15">
        <v>68</v>
      </c>
      <c r="C70" s="15" t="s">
        <v>283</v>
      </c>
      <c r="D70" s="15" t="s">
        <v>283</v>
      </c>
      <c r="E70" s="15" t="s">
        <v>283</v>
      </c>
      <c r="F70" s="15" t="s">
        <v>283</v>
      </c>
      <c r="G70" s="15" t="s">
        <v>283</v>
      </c>
      <c r="H70" s="15" t="s">
        <v>283</v>
      </c>
      <c r="I70" s="15" t="s">
        <v>283</v>
      </c>
      <c r="J70" s="15" t="s">
        <v>283</v>
      </c>
      <c r="K70" s="15" t="s">
        <v>283</v>
      </c>
      <c r="L70" s="15" t="s">
        <v>283</v>
      </c>
      <c r="M70" s="15" t="s">
        <v>283</v>
      </c>
      <c r="N70" s="15" t="s">
        <v>283</v>
      </c>
      <c r="O70" s="15" t="s">
        <v>283</v>
      </c>
      <c r="P70" s="15" t="s">
        <v>283</v>
      </c>
      <c r="Q70" s="15" t="s">
        <v>283</v>
      </c>
      <c r="R70" s="15" t="s">
        <v>283</v>
      </c>
      <c r="S70" s="15" t="s">
        <v>283</v>
      </c>
      <c r="T70" s="15" t="s">
        <v>283</v>
      </c>
      <c r="U70" s="15" t="s">
        <v>283</v>
      </c>
      <c r="V70" s="15" t="s">
        <v>283</v>
      </c>
      <c r="W70" s="2"/>
    </row>
    <row r="71" spans="1:23" ht="9.75" customHeight="1">
      <c r="A71" s="8" t="s">
        <v>57</v>
      </c>
      <c r="B71" s="15">
        <v>3037</v>
      </c>
      <c r="C71" s="15">
        <v>181</v>
      </c>
      <c r="D71" s="15">
        <v>140</v>
      </c>
      <c r="E71" s="15">
        <v>145</v>
      </c>
      <c r="F71" s="15">
        <v>161</v>
      </c>
      <c r="G71" s="15">
        <v>125</v>
      </c>
      <c r="H71" s="15">
        <v>190</v>
      </c>
      <c r="I71" s="15">
        <v>276</v>
      </c>
      <c r="J71" s="15">
        <v>273</v>
      </c>
      <c r="K71" s="15">
        <v>229</v>
      </c>
      <c r="L71" s="15">
        <v>204</v>
      </c>
      <c r="M71" s="15">
        <v>194</v>
      </c>
      <c r="N71" s="15">
        <v>235</v>
      </c>
      <c r="O71" s="15">
        <v>214</v>
      </c>
      <c r="P71" s="15">
        <v>144</v>
      </c>
      <c r="Q71" s="15">
        <v>112</v>
      </c>
      <c r="R71" s="15">
        <v>89</v>
      </c>
      <c r="S71" s="15">
        <v>82</v>
      </c>
      <c r="T71" s="15">
        <v>34</v>
      </c>
      <c r="U71" s="15">
        <v>6</v>
      </c>
      <c r="V71" s="15">
        <v>3</v>
      </c>
      <c r="W71" s="2"/>
    </row>
    <row r="72" spans="1:23" ht="9.75" customHeight="1">
      <c r="A72" s="8" t="s">
        <v>58</v>
      </c>
      <c r="B72" s="15">
        <v>12464</v>
      </c>
      <c r="C72" s="15">
        <v>705</v>
      </c>
      <c r="D72" s="15">
        <v>703</v>
      </c>
      <c r="E72" s="15">
        <v>715</v>
      </c>
      <c r="F72" s="15">
        <v>760</v>
      </c>
      <c r="G72" s="15">
        <v>804</v>
      </c>
      <c r="H72" s="15">
        <v>934</v>
      </c>
      <c r="I72" s="15">
        <v>1014</v>
      </c>
      <c r="J72" s="15">
        <v>1057</v>
      </c>
      <c r="K72" s="15">
        <v>947</v>
      </c>
      <c r="L72" s="15">
        <v>798</v>
      </c>
      <c r="M72" s="15">
        <v>706</v>
      </c>
      <c r="N72" s="15">
        <v>673</v>
      </c>
      <c r="O72" s="15">
        <v>667</v>
      </c>
      <c r="P72" s="15">
        <v>532</v>
      </c>
      <c r="Q72" s="15">
        <v>481</v>
      </c>
      <c r="R72" s="15">
        <v>487</v>
      </c>
      <c r="S72" s="15">
        <v>295</v>
      </c>
      <c r="T72" s="15">
        <v>135</v>
      </c>
      <c r="U72" s="15">
        <v>44</v>
      </c>
      <c r="V72" s="15">
        <v>7</v>
      </c>
      <c r="W72" s="2"/>
    </row>
    <row r="73" spans="1:23" ht="9.75" customHeight="1">
      <c r="A73" s="8" t="s">
        <v>59</v>
      </c>
      <c r="B73" s="15">
        <v>4147</v>
      </c>
      <c r="C73" s="15">
        <v>214</v>
      </c>
      <c r="D73" s="15">
        <v>254</v>
      </c>
      <c r="E73" s="15">
        <v>250</v>
      </c>
      <c r="F73" s="15">
        <v>250</v>
      </c>
      <c r="G73" s="15">
        <v>134</v>
      </c>
      <c r="H73" s="15">
        <v>178</v>
      </c>
      <c r="I73" s="15">
        <v>272</v>
      </c>
      <c r="J73" s="15">
        <v>379</v>
      </c>
      <c r="K73" s="15">
        <v>361</v>
      </c>
      <c r="L73" s="15">
        <v>296</v>
      </c>
      <c r="M73" s="15">
        <v>253</v>
      </c>
      <c r="N73" s="15">
        <v>272</v>
      </c>
      <c r="O73" s="15">
        <v>306</v>
      </c>
      <c r="P73" s="15">
        <v>206</v>
      </c>
      <c r="Q73" s="15">
        <v>210</v>
      </c>
      <c r="R73" s="15">
        <v>173</v>
      </c>
      <c r="S73" s="15">
        <v>95</v>
      </c>
      <c r="T73" s="15">
        <v>32</v>
      </c>
      <c r="U73" s="15">
        <v>10</v>
      </c>
      <c r="V73" s="15">
        <v>2</v>
      </c>
      <c r="W73" s="2"/>
    </row>
    <row r="74" spans="1:23" ht="9.75" customHeight="1">
      <c r="A74" s="8" t="s">
        <v>60</v>
      </c>
      <c r="B74" s="15">
        <v>2674</v>
      </c>
      <c r="C74" s="15">
        <v>133</v>
      </c>
      <c r="D74" s="15">
        <v>139</v>
      </c>
      <c r="E74" s="15">
        <v>184</v>
      </c>
      <c r="F74" s="15">
        <v>164</v>
      </c>
      <c r="G74" s="15">
        <v>81</v>
      </c>
      <c r="H74" s="15">
        <v>76</v>
      </c>
      <c r="I74" s="15">
        <v>148</v>
      </c>
      <c r="J74" s="15">
        <v>176</v>
      </c>
      <c r="K74" s="15">
        <v>219</v>
      </c>
      <c r="L74" s="15">
        <v>169</v>
      </c>
      <c r="M74" s="15">
        <v>195</v>
      </c>
      <c r="N74" s="15">
        <v>218</v>
      </c>
      <c r="O74" s="15">
        <v>198</v>
      </c>
      <c r="P74" s="15">
        <v>165</v>
      </c>
      <c r="Q74" s="15">
        <v>167</v>
      </c>
      <c r="R74" s="15">
        <v>141</v>
      </c>
      <c r="S74" s="15">
        <v>65</v>
      </c>
      <c r="T74" s="15">
        <v>24</v>
      </c>
      <c r="U74" s="15">
        <v>9</v>
      </c>
      <c r="V74" s="15">
        <v>3</v>
      </c>
      <c r="W74" s="2"/>
    </row>
    <row r="75" spans="1:23" ht="9.75" customHeight="1">
      <c r="A75" s="8" t="s">
        <v>61</v>
      </c>
      <c r="B75" s="15">
        <v>2013</v>
      </c>
      <c r="C75" s="15">
        <v>89</v>
      </c>
      <c r="D75" s="15">
        <v>109</v>
      </c>
      <c r="E75" s="15">
        <v>157</v>
      </c>
      <c r="F75" s="15">
        <v>207</v>
      </c>
      <c r="G75" s="15">
        <v>84</v>
      </c>
      <c r="H75" s="15">
        <v>46</v>
      </c>
      <c r="I75" s="15">
        <v>81</v>
      </c>
      <c r="J75" s="15">
        <v>133</v>
      </c>
      <c r="K75" s="15">
        <v>183</v>
      </c>
      <c r="L75" s="15">
        <v>177</v>
      </c>
      <c r="M75" s="15">
        <v>155</v>
      </c>
      <c r="N75" s="15">
        <v>152</v>
      </c>
      <c r="O75" s="15">
        <v>133</v>
      </c>
      <c r="P75" s="15">
        <v>95</v>
      </c>
      <c r="Q75" s="15">
        <v>82</v>
      </c>
      <c r="R75" s="15">
        <v>73</v>
      </c>
      <c r="S75" s="15">
        <v>31</v>
      </c>
      <c r="T75" s="15">
        <v>14</v>
      </c>
      <c r="U75" s="15">
        <v>11</v>
      </c>
      <c r="V75" s="15">
        <v>1</v>
      </c>
      <c r="W75" s="2"/>
    </row>
    <row r="76" spans="1:23" ht="9.75" customHeight="1">
      <c r="A76" s="8" t="s">
        <v>62</v>
      </c>
      <c r="B76" s="15">
        <v>573</v>
      </c>
      <c r="C76" s="15">
        <v>18</v>
      </c>
      <c r="D76" s="15">
        <v>27</v>
      </c>
      <c r="E76" s="15">
        <v>42</v>
      </c>
      <c r="F76" s="15">
        <v>42</v>
      </c>
      <c r="G76" s="15">
        <v>14</v>
      </c>
      <c r="H76" s="15">
        <v>16</v>
      </c>
      <c r="I76" s="15">
        <v>16</v>
      </c>
      <c r="J76" s="15">
        <v>39</v>
      </c>
      <c r="K76" s="15">
        <v>40</v>
      </c>
      <c r="L76" s="15">
        <v>50</v>
      </c>
      <c r="M76" s="15">
        <v>55</v>
      </c>
      <c r="N76" s="15">
        <v>44</v>
      </c>
      <c r="O76" s="15">
        <v>60</v>
      </c>
      <c r="P76" s="15">
        <v>39</v>
      </c>
      <c r="Q76" s="15">
        <v>26</v>
      </c>
      <c r="R76" s="15">
        <v>20</v>
      </c>
      <c r="S76" s="15">
        <v>15</v>
      </c>
      <c r="T76" s="15">
        <v>6</v>
      </c>
      <c r="U76" s="15">
        <v>4</v>
      </c>
      <c r="V76" s="15" t="s">
        <v>64</v>
      </c>
      <c r="W76" s="2"/>
    </row>
    <row r="77" spans="1:23" ht="9.75" customHeight="1">
      <c r="W77" s="2"/>
    </row>
    <row r="78" spans="1:23" ht="9.75" customHeight="1">
      <c r="A78" s="8" t="s">
        <v>63</v>
      </c>
      <c r="B78" s="15">
        <v>6210</v>
      </c>
      <c r="C78" s="15">
        <v>117</v>
      </c>
      <c r="D78" s="15">
        <v>214</v>
      </c>
      <c r="E78" s="15">
        <v>272</v>
      </c>
      <c r="F78" s="15">
        <v>380</v>
      </c>
      <c r="G78" s="15">
        <v>478</v>
      </c>
      <c r="H78" s="15">
        <v>654</v>
      </c>
      <c r="I78" s="15">
        <v>641</v>
      </c>
      <c r="J78" s="15">
        <v>630</v>
      </c>
      <c r="K78" s="15">
        <v>565</v>
      </c>
      <c r="L78" s="15">
        <v>428</v>
      </c>
      <c r="M78" s="15">
        <v>293</v>
      </c>
      <c r="N78" s="15">
        <v>289</v>
      </c>
      <c r="O78" s="15">
        <v>223</v>
      </c>
      <c r="P78" s="15">
        <v>158</v>
      </c>
      <c r="Q78" s="15">
        <v>150</v>
      </c>
      <c r="R78" s="15">
        <v>154</v>
      </c>
      <c r="S78" s="15">
        <v>186</v>
      </c>
      <c r="T78" s="15">
        <v>182</v>
      </c>
      <c r="U78" s="15">
        <v>143</v>
      </c>
      <c r="V78" s="15">
        <v>53</v>
      </c>
      <c r="W78" s="2"/>
    </row>
    <row r="79" spans="1:23" ht="9.75" customHeight="1">
      <c r="W79" s="3"/>
    </row>
    <row r="80" spans="1:23" ht="9.75" customHeight="1"/>
    <row r="81" spans="1:1" ht="9.75" customHeight="1"/>
    <row r="82" spans="1:1" ht="9.75" customHeight="1">
      <c r="A82" s="12" t="s">
        <v>337</v>
      </c>
    </row>
    <row r="83" spans="1:1" ht="9.75" customHeight="1"/>
  </sheetData>
  <phoneticPr fontId="0" type="noConversion"/>
  <pageMargins left="0.55118110236220474" right="0.59055118110236227" top="0.9055118110236221" bottom="0.9055118110236221" header="0.51181102362204722" footer="0.59055118110236227"/>
  <pageSetup paperSize="9" orientation="landscape" r:id="rId1"/>
  <headerFooter alignWithMargins="0"/>
  <ignoredErrors>
    <ignoredError sqref="E5"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10"/>
  <dimension ref="A1:AQ93"/>
  <sheetViews>
    <sheetView workbookViewId="0"/>
  </sheetViews>
  <sheetFormatPr defaultColWidth="9.1796875" defaultRowHeight="10"/>
  <cols>
    <col min="1" max="1" width="20.7265625" style="8" customWidth="1"/>
    <col min="2" max="2" width="6.26953125" style="15" customWidth="1"/>
    <col min="3" max="22" width="5.54296875" style="15" customWidth="1"/>
    <col min="23" max="23" width="5.54296875" style="1" customWidth="1"/>
    <col min="24" max="43" width="9.1796875" style="3"/>
    <col min="44" max="16384" width="9.1796875" style="1"/>
  </cols>
  <sheetData>
    <row r="1" spans="1:43" s="79" customFormat="1" ht="11.5">
      <c r="A1" s="194" t="s">
        <v>546</v>
      </c>
      <c r="B1" s="96"/>
      <c r="C1" s="96"/>
      <c r="D1" s="96"/>
      <c r="E1" s="96"/>
      <c r="F1" s="96"/>
      <c r="G1" s="96"/>
      <c r="H1" s="96"/>
      <c r="I1" s="96"/>
      <c r="J1" s="96"/>
      <c r="K1" s="75"/>
      <c r="L1" s="75"/>
      <c r="M1" s="75"/>
      <c r="N1" s="75"/>
      <c r="O1" s="75"/>
      <c r="P1" s="75"/>
      <c r="Q1" s="75"/>
      <c r="R1" s="75"/>
      <c r="S1" s="75"/>
      <c r="T1" s="75"/>
      <c r="U1" s="75"/>
      <c r="V1" s="75"/>
      <c r="W1" s="84"/>
      <c r="X1" s="84"/>
      <c r="Y1" s="84"/>
      <c r="Z1" s="84"/>
      <c r="AA1" s="84"/>
      <c r="AB1" s="84"/>
      <c r="AC1" s="84"/>
      <c r="AD1" s="84"/>
      <c r="AE1" s="84"/>
      <c r="AF1" s="84"/>
      <c r="AG1" s="84"/>
      <c r="AH1" s="84"/>
      <c r="AI1" s="84"/>
      <c r="AJ1" s="84"/>
      <c r="AK1" s="84"/>
      <c r="AL1" s="84"/>
      <c r="AM1" s="84"/>
      <c r="AN1" s="84"/>
      <c r="AO1" s="84"/>
      <c r="AP1" s="84"/>
      <c r="AQ1" s="84"/>
    </row>
    <row r="2" spans="1:43" s="80" customFormat="1" ht="9.75" customHeight="1">
      <c r="A2" s="93"/>
      <c r="B2" s="96"/>
      <c r="C2" s="96"/>
      <c r="D2" s="96"/>
      <c r="E2" s="96"/>
      <c r="F2" s="96"/>
      <c r="G2" s="96"/>
      <c r="H2" s="96"/>
      <c r="I2" s="96"/>
      <c r="J2" s="75"/>
      <c r="K2" s="75"/>
      <c r="L2" s="75"/>
      <c r="M2" s="75"/>
      <c r="N2" s="75"/>
      <c r="O2" s="75"/>
      <c r="P2" s="75"/>
      <c r="Q2" s="75"/>
      <c r="R2" s="75"/>
      <c r="S2" s="75"/>
      <c r="T2" s="75"/>
      <c r="U2" s="75"/>
      <c r="V2" s="75"/>
      <c r="W2" s="86"/>
      <c r="X2" s="86"/>
      <c r="Y2" s="86"/>
      <c r="Z2" s="86"/>
      <c r="AA2" s="86"/>
      <c r="AB2" s="86"/>
      <c r="AC2" s="86"/>
      <c r="AD2" s="86"/>
      <c r="AE2" s="86"/>
      <c r="AF2" s="86"/>
      <c r="AG2" s="86"/>
      <c r="AH2" s="86"/>
      <c r="AI2" s="86"/>
      <c r="AJ2" s="86"/>
      <c r="AK2" s="86"/>
      <c r="AL2" s="86"/>
      <c r="AM2" s="86"/>
      <c r="AN2" s="86"/>
      <c r="AO2" s="86"/>
      <c r="AP2" s="86"/>
      <c r="AQ2" s="86"/>
    </row>
    <row r="3" spans="1:43" ht="5.15" customHeight="1">
      <c r="A3" s="25"/>
      <c r="B3" s="26"/>
      <c r="C3" s="26"/>
      <c r="D3" s="26"/>
      <c r="E3" s="26"/>
      <c r="F3" s="26"/>
      <c r="G3" s="26"/>
      <c r="H3" s="26"/>
      <c r="I3" s="26"/>
      <c r="J3" s="26"/>
      <c r="K3" s="26"/>
      <c r="L3" s="16"/>
      <c r="M3" s="16"/>
      <c r="N3" s="16"/>
      <c r="O3" s="16"/>
      <c r="P3" s="16"/>
      <c r="Q3" s="16"/>
      <c r="R3" s="16"/>
      <c r="S3" s="16"/>
      <c r="T3" s="16"/>
      <c r="U3" s="16"/>
      <c r="V3" s="16"/>
      <c r="W3" s="3"/>
    </row>
    <row r="4" spans="1:43" ht="9.75" customHeight="1">
      <c r="A4" s="22" t="s">
        <v>308</v>
      </c>
      <c r="B4" s="23" t="s">
        <v>113</v>
      </c>
      <c r="C4" s="28" t="s">
        <v>267</v>
      </c>
      <c r="D4" s="23"/>
      <c r="E4" s="23"/>
      <c r="W4" s="3"/>
    </row>
    <row r="5" spans="1:43" ht="9.75" customHeight="1">
      <c r="A5" s="22" t="s">
        <v>70</v>
      </c>
      <c r="B5" s="23" t="s">
        <v>89</v>
      </c>
      <c r="C5" s="23" t="s">
        <v>109</v>
      </c>
      <c r="D5" s="23" t="s">
        <v>108</v>
      </c>
      <c r="E5" s="23" t="s">
        <v>107</v>
      </c>
      <c r="F5" s="23" t="s">
        <v>106</v>
      </c>
      <c r="G5" s="23" t="s">
        <v>105</v>
      </c>
      <c r="H5" s="23" t="s">
        <v>104</v>
      </c>
      <c r="I5" s="23" t="s">
        <v>103</v>
      </c>
      <c r="J5" s="23" t="s">
        <v>102</v>
      </c>
      <c r="K5" s="23" t="s">
        <v>101</v>
      </c>
      <c r="L5" s="23" t="s">
        <v>100</v>
      </c>
      <c r="M5" s="23" t="s">
        <v>99</v>
      </c>
      <c r="N5" s="23" t="s">
        <v>98</v>
      </c>
      <c r="O5" s="23" t="s">
        <v>97</v>
      </c>
      <c r="P5" s="23" t="s">
        <v>96</v>
      </c>
      <c r="Q5" s="23" t="s">
        <v>95</v>
      </c>
      <c r="R5" s="23" t="s">
        <v>94</v>
      </c>
      <c r="S5" s="23" t="s">
        <v>93</v>
      </c>
      <c r="T5" s="23" t="s">
        <v>92</v>
      </c>
      <c r="U5" s="23" t="s">
        <v>91</v>
      </c>
      <c r="V5" s="23" t="s">
        <v>90</v>
      </c>
      <c r="W5" s="3"/>
    </row>
    <row r="6" spans="1:43" ht="5.15" customHeight="1">
      <c r="A6" s="9"/>
      <c r="B6" s="30"/>
      <c r="C6" s="30"/>
      <c r="D6" s="30"/>
      <c r="E6" s="30"/>
      <c r="F6" s="30"/>
      <c r="G6" s="30"/>
      <c r="H6" s="30"/>
      <c r="I6" s="30"/>
      <c r="J6" s="30"/>
      <c r="K6" s="30"/>
      <c r="L6" s="30"/>
      <c r="M6" s="30"/>
      <c r="N6" s="30"/>
      <c r="O6" s="30"/>
      <c r="P6" s="30"/>
      <c r="Q6" s="30"/>
      <c r="R6" s="30"/>
      <c r="S6" s="30"/>
      <c r="T6" s="30"/>
      <c r="U6" s="30"/>
      <c r="V6" s="30"/>
      <c r="W6" s="3"/>
    </row>
    <row r="7" spans="1:43" ht="9.75" customHeight="1"/>
    <row r="8" spans="1:43" s="2" customFormat="1" ht="9.75" customHeight="1">
      <c r="A8" s="11" t="s">
        <v>1</v>
      </c>
      <c r="B8" s="21">
        <v>125154</v>
      </c>
      <c r="C8" s="21">
        <v>6196</v>
      </c>
      <c r="D8" s="21">
        <v>6548</v>
      </c>
      <c r="E8" s="21">
        <v>6955</v>
      </c>
      <c r="F8" s="21">
        <v>7283</v>
      </c>
      <c r="G8" s="21">
        <v>7026</v>
      </c>
      <c r="H8" s="21">
        <v>8432</v>
      </c>
      <c r="I8" s="21">
        <v>10360</v>
      </c>
      <c r="J8" s="21">
        <v>9962</v>
      </c>
      <c r="K8" s="21">
        <v>9294</v>
      </c>
      <c r="L8" s="21">
        <v>8392</v>
      </c>
      <c r="M8" s="21">
        <v>7144</v>
      </c>
      <c r="N8" s="21">
        <v>7253</v>
      </c>
      <c r="O8" s="21">
        <v>7116</v>
      </c>
      <c r="P8" s="21">
        <v>5828</v>
      </c>
      <c r="Q8" s="21">
        <v>5459</v>
      </c>
      <c r="R8" s="21">
        <v>5400</v>
      </c>
      <c r="S8" s="21">
        <v>3530</v>
      </c>
      <c r="T8" s="21">
        <v>1913</v>
      </c>
      <c r="U8" s="21">
        <v>857</v>
      </c>
      <c r="V8" s="21">
        <v>206</v>
      </c>
      <c r="X8" s="4"/>
      <c r="Y8" s="4"/>
      <c r="Z8" s="4"/>
      <c r="AA8" s="4"/>
      <c r="AB8" s="4"/>
      <c r="AC8" s="4"/>
      <c r="AD8" s="4"/>
      <c r="AE8" s="4"/>
      <c r="AF8" s="4"/>
      <c r="AG8" s="4"/>
      <c r="AH8" s="4"/>
      <c r="AI8" s="4"/>
      <c r="AJ8" s="4"/>
      <c r="AK8" s="4"/>
      <c r="AL8" s="4"/>
      <c r="AM8" s="4"/>
      <c r="AN8" s="4"/>
      <c r="AO8" s="4"/>
      <c r="AP8" s="4"/>
      <c r="AQ8" s="4"/>
    </row>
    <row r="9" spans="1:43" s="2" customFormat="1" ht="9.75" customHeight="1">
      <c r="A9" s="11" t="s">
        <v>294</v>
      </c>
      <c r="B9" s="21">
        <v>31277</v>
      </c>
      <c r="C9" s="21">
        <v>1515</v>
      </c>
      <c r="D9" s="21">
        <v>1488</v>
      </c>
      <c r="E9" s="21">
        <v>1521</v>
      </c>
      <c r="F9" s="21">
        <v>1625</v>
      </c>
      <c r="G9" s="21">
        <v>1700</v>
      </c>
      <c r="H9" s="21">
        <v>2063</v>
      </c>
      <c r="I9" s="21">
        <v>2611</v>
      </c>
      <c r="J9" s="21">
        <v>2474</v>
      </c>
      <c r="K9" s="21">
        <v>2207</v>
      </c>
      <c r="L9" s="21">
        <v>1943</v>
      </c>
      <c r="M9" s="21">
        <v>1679</v>
      </c>
      <c r="N9" s="21">
        <v>1652</v>
      </c>
      <c r="O9" s="21">
        <v>1746</v>
      </c>
      <c r="P9" s="21">
        <v>1501</v>
      </c>
      <c r="Q9" s="21">
        <v>1548</v>
      </c>
      <c r="R9" s="21">
        <v>1784</v>
      </c>
      <c r="S9" s="21">
        <v>1243</v>
      </c>
      <c r="T9" s="21">
        <v>632</v>
      </c>
      <c r="U9" s="21">
        <v>286</v>
      </c>
      <c r="V9" s="21">
        <v>59</v>
      </c>
      <c r="X9" s="4"/>
      <c r="Y9" s="4"/>
      <c r="Z9" s="4"/>
      <c r="AA9" s="4"/>
      <c r="AB9" s="4"/>
      <c r="AC9" s="4"/>
      <c r="AD9" s="4"/>
      <c r="AE9" s="4"/>
      <c r="AF9" s="4"/>
      <c r="AG9" s="4"/>
      <c r="AH9" s="4"/>
      <c r="AI9" s="4"/>
      <c r="AJ9" s="4"/>
      <c r="AK9" s="4"/>
      <c r="AL9" s="4"/>
      <c r="AM9" s="4"/>
      <c r="AN9" s="4"/>
      <c r="AO9" s="4"/>
      <c r="AP9" s="4"/>
      <c r="AQ9" s="4"/>
    </row>
    <row r="10" spans="1:43" ht="9.75" customHeight="1">
      <c r="A10" s="8" t="s">
        <v>2</v>
      </c>
      <c r="B10" s="15">
        <v>356</v>
      </c>
      <c r="C10" s="15">
        <v>9</v>
      </c>
      <c r="D10" s="15">
        <v>23</v>
      </c>
      <c r="E10" s="15">
        <v>18</v>
      </c>
      <c r="F10" s="15">
        <v>22</v>
      </c>
      <c r="G10" s="15">
        <v>10</v>
      </c>
      <c r="H10" s="15">
        <v>4</v>
      </c>
      <c r="I10" s="15">
        <v>12</v>
      </c>
      <c r="J10" s="15">
        <v>21</v>
      </c>
      <c r="K10" s="15">
        <v>23</v>
      </c>
      <c r="L10" s="15">
        <v>25</v>
      </c>
      <c r="M10" s="15">
        <v>27</v>
      </c>
      <c r="N10" s="15">
        <v>28</v>
      </c>
      <c r="O10" s="15">
        <v>44</v>
      </c>
      <c r="P10" s="15">
        <v>39</v>
      </c>
      <c r="Q10" s="15">
        <v>24</v>
      </c>
      <c r="R10" s="15">
        <v>12</v>
      </c>
      <c r="S10" s="15">
        <v>5</v>
      </c>
      <c r="T10" s="15">
        <v>5</v>
      </c>
      <c r="U10" s="15">
        <v>4</v>
      </c>
      <c r="V10" s="15">
        <v>1</v>
      </c>
      <c r="W10" s="2"/>
    </row>
    <row r="11" spans="1:43" ht="9.75" customHeight="1">
      <c r="A11" s="8" t="s">
        <v>3</v>
      </c>
      <c r="B11" s="15">
        <v>868</v>
      </c>
      <c r="C11" s="15">
        <v>54</v>
      </c>
      <c r="D11" s="15">
        <v>55</v>
      </c>
      <c r="E11" s="15">
        <v>55</v>
      </c>
      <c r="F11" s="15">
        <v>55</v>
      </c>
      <c r="G11" s="15">
        <v>23</v>
      </c>
      <c r="H11" s="15">
        <v>29</v>
      </c>
      <c r="I11" s="15">
        <v>58</v>
      </c>
      <c r="J11" s="15">
        <v>71</v>
      </c>
      <c r="K11" s="15">
        <v>69</v>
      </c>
      <c r="L11" s="15">
        <v>76</v>
      </c>
      <c r="M11" s="15">
        <v>62</v>
      </c>
      <c r="N11" s="15">
        <v>53</v>
      </c>
      <c r="O11" s="15">
        <v>49</v>
      </c>
      <c r="P11" s="15">
        <v>46</v>
      </c>
      <c r="Q11" s="15">
        <v>37</v>
      </c>
      <c r="R11" s="15">
        <v>28</v>
      </c>
      <c r="S11" s="15">
        <v>34</v>
      </c>
      <c r="T11" s="15">
        <v>9</v>
      </c>
      <c r="U11" s="15">
        <v>5</v>
      </c>
      <c r="V11" s="15" t="s">
        <v>64</v>
      </c>
      <c r="W11" s="2"/>
    </row>
    <row r="12" spans="1:43" ht="9.75" customHeight="1">
      <c r="A12" s="8" t="s">
        <v>4</v>
      </c>
      <c r="B12" s="15">
        <v>4454</v>
      </c>
      <c r="C12" s="15">
        <v>237</v>
      </c>
      <c r="D12" s="15">
        <v>225</v>
      </c>
      <c r="E12" s="15">
        <v>208</v>
      </c>
      <c r="F12" s="15">
        <v>231</v>
      </c>
      <c r="G12" s="15">
        <v>162</v>
      </c>
      <c r="H12" s="15">
        <v>256</v>
      </c>
      <c r="I12" s="15">
        <v>378</v>
      </c>
      <c r="J12" s="15">
        <v>396</v>
      </c>
      <c r="K12" s="15">
        <v>298</v>
      </c>
      <c r="L12" s="15">
        <v>290</v>
      </c>
      <c r="M12" s="15">
        <v>261</v>
      </c>
      <c r="N12" s="15">
        <v>237</v>
      </c>
      <c r="O12" s="15">
        <v>273</v>
      </c>
      <c r="P12" s="15">
        <v>248</v>
      </c>
      <c r="Q12" s="15">
        <v>233</v>
      </c>
      <c r="R12" s="15">
        <v>270</v>
      </c>
      <c r="S12" s="15">
        <v>144</v>
      </c>
      <c r="T12" s="15">
        <v>64</v>
      </c>
      <c r="U12" s="15">
        <v>34</v>
      </c>
      <c r="V12" s="15">
        <v>9</v>
      </c>
      <c r="W12" s="2"/>
    </row>
    <row r="13" spans="1:43" ht="9.75" customHeight="1">
      <c r="A13" s="8" t="s">
        <v>5</v>
      </c>
      <c r="B13" s="15">
        <v>1997</v>
      </c>
      <c r="C13" s="15">
        <v>83</v>
      </c>
      <c r="D13" s="15">
        <v>89</v>
      </c>
      <c r="E13" s="15">
        <v>117</v>
      </c>
      <c r="F13" s="15">
        <v>156</v>
      </c>
      <c r="G13" s="15">
        <v>73</v>
      </c>
      <c r="H13" s="15">
        <v>72</v>
      </c>
      <c r="I13" s="15">
        <v>125</v>
      </c>
      <c r="J13" s="15">
        <v>150</v>
      </c>
      <c r="K13" s="15">
        <v>154</v>
      </c>
      <c r="L13" s="15">
        <v>160</v>
      </c>
      <c r="M13" s="15">
        <v>133</v>
      </c>
      <c r="N13" s="15">
        <v>114</v>
      </c>
      <c r="O13" s="15">
        <v>130</v>
      </c>
      <c r="P13" s="15">
        <v>104</v>
      </c>
      <c r="Q13" s="15">
        <v>93</v>
      </c>
      <c r="R13" s="15">
        <v>101</v>
      </c>
      <c r="S13" s="15">
        <v>99</v>
      </c>
      <c r="T13" s="15">
        <v>32</v>
      </c>
      <c r="U13" s="15">
        <v>8</v>
      </c>
      <c r="V13" s="15">
        <v>4</v>
      </c>
      <c r="W13" s="2"/>
    </row>
    <row r="14" spans="1:43" ht="9.75" customHeight="1">
      <c r="A14" s="8" t="s">
        <v>6</v>
      </c>
      <c r="B14" s="15">
        <v>1149</v>
      </c>
      <c r="C14" s="15">
        <v>36</v>
      </c>
      <c r="D14" s="15">
        <v>77</v>
      </c>
      <c r="E14" s="15">
        <v>63</v>
      </c>
      <c r="F14" s="15">
        <v>66</v>
      </c>
      <c r="G14" s="15">
        <v>41</v>
      </c>
      <c r="H14" s="15">
        <v>49</v>
      </c>
      <c r="I14" s="15">
        <v>86</v>
      </c>
      <c r="J14" s="15">
        <v>92</v>
      </c>
      <c r="K14" s="15">
        <v>91</v>
      </c>
      <c r="L14" s="15">
        <v>85</v>
      </c>
      <c r="M14" s="15">
        <v>76</v>
      </c>
      <c r="N14" s="15">
        <v>65</v>
      </c>
      <c r="O14" s="15">
        <v>69</v>
      </c>
      <c r="P14" s="15">
        <v>51</v>
      </c>
      <c r="Q14" s="15">
        <v>69</v>
      </c>
      <c r="R14" s="15">
        <v>75</v>
      </c>
      <c r="S14" s="15">
        <v>35</v>
      </c>
      <c r="T14" s="15">
        <v>17</v>
      </c>
      <c r="U14" s="15">
        <v>4</v>
      </c>
      <c r="V14" s="15">
        <v>2</v>
      </c>
      <c r="W14" s="2"/>
    </row>
    <row r="15" spans="1:43" ht="9.75" customHeight="1">
      <c r="A15" s="8" t="s">
        <v>7</v>
      </c>
      <c r="B15" s="15">
        <v>10008</v>
      </c>
      <c r="C15" s="15">
        <v>481</v>
      </c>
      <c r="D15" s="15">
        <v>450</v>
      </c>
      <c r="E15" s="15">
        <v>431</v>
      </c>
      <c r="F15" s="15">
        <v>464</v>
      </c>
      <c r="G15" s="15">
        <v>670</v>
      </c>
      <c r="H15" s="15">
        <v>757</v>
      </c>
      <c r="I15" s="15">
        <v>892</v>
      </c>
      <c r="J15" s="15">
        <v>740</v>
      </c>
      <c r="K15" s="15">
        <v>657</v>
      </c>
      <c r="L15" s="15">
        <v>543</v>
      </c>
      <c r="M15" s="15">
        <v>436</v>
      </c>
      <c r="N15" s="15">
        <v>477</v>
      </c>
      <c r="O15" s="15">
        <v>470</v>
      </c>
      <c r="P15" s="15">
        <v>477</v>
      </c>
      <c r="Q15" s="15">
        <v>516</v>
      </c>
      <c r="R15" s="15">
        <v>631</v>
      </c>
      <c r="S15" s="15">
        <v>494</v>
      </c>
      <c r="T15" s="15">
        <v>273</v>
      </c>
      <c r="U15" s="15">
        <v>124</v>
      </c>
      <c r="V15" s="15">
        <v>25</v>
      </c>
      <c r="W15" s="2"/>
    </row>
    <row r="16" spans="1:43" ht="9.75" customHeight="1">
      <c r="A16" s="8" t="s">
        <v>8</v>
      </c>
      <c r="B16" s="15">
        <v>2920</v>
      </c>
      <c r="C16" s="15">
        <v>132</v>
      </c>
      <c r="D16" s="15">
        <v>100</v>
      </c>
      <c r="E16" s="15">
        <v>106</v>
      </c>
      <c r="F16" s="15">
        <v>122</v>
      </c>
      <c r="G16" s="15">
        <v>189</v>
      </c>
      <c r="H16" s="15">
        <v>263</v>
      </c>
      <c r="I16" s="15">
        <v>263</v>
      </c>
      <c r="J16" s="15">
        <v>259</v>
      </c>
      <c r="K16" s="15">
        <v>174</v>
      </c>
      <c r="L16" s="15">
        <v>171</v>
      </c>
      <c r="M16" s="15">
        <v>169</v>
      </c>
      <c r="N16" s="15">
        <v>168</v>
      </c>
      <c r="O16" s="15">
        <v>198</v>
      </c>
      <c r="P16" s="15">
        <v>146</v>
      </c>
      <c r="Q16" s="15">
        <v>141</v>
      </c>
      <c r="R16" s="15">
        <v>157</v>
      </c>
      <c r="S16" s="15">
        <v>84</v>
      </c>
      <c r="T16" s="15">
        <v>49</v>
      </c>
      <c r="U16" s="15">
        <v>24</v>
      </c>
      <c r="V16" s="15">
        <v>5</v>
      </c>
      <c r="W16" s="2"/>
    </row>
    <row r="17" spans="1:43" s="2" customFormat="1" ht="9.75" customHeight="1">
      <c r="A17" s="8" t="s">
        <v>9</v>
      </c>
      <c r="B17" s="15">
        <v>7054</v>
      </c>
      <c r="C17" s="15">
        <v>340</v>
      </c>
      <c r="D17" s="15">
        <v>331</v>
      </c>
      <c r="E17" s="15">
        <v>377</v>
      </c>
      <c r="F17" s="15">
        <v>366</v>
      </c>
      <c r="G17" s="15">
        <v>452</v>
      </c>
      <c r="H17" s="15">
        <v>561</v>
      </c>
      <c r="I17" s="15">
        <v>605</v>
      </c>
      <c r="J17" s="15">
        <v>531</v>
      </c>
      <c r="K17" s="15">
        <v>519</v>
      </c>
      <c r="L17" s="15">
        <v>405</v>
      </c>
      <c r="M17" s="15">
        <v>343</v>
      </c>
      <c r="N17" s="15">
        <v>346</v>
      </c>
      <c r="O17" s="15">
        <v>356</v>
      </c>
      <c r="P17" s="15">
        <v>295</v>
      </c>
      <c r="Q17" s="15">
        <v>318</v>
      </c>
      <c r="R17" s="15">
        <v>374</v>
      </c>
      <c r="S17" s="15">
        <v>286</v>
      </c>
      <c r="T17" s="15">
        <v>163</v>
      </c>
      <c r="U17" s="15">
        <v>75</v>
      </c>
      <c r="V17" s="15">
        <v>11</v>
      </c>
      <c r="X17" s="4"/>
      <c r="Y17" s="4"/>
      <c r="Z17" s="4"/>
      <c r="AA17" s="4"/>
      <c r="AB17" s="4"/>
      <c r="AC17" s="4"/>
      <c r="AD17" s="4"/>
      <c r="AE17" s="4"/>
      <c r="AF17" s="4"/>
      <c r="AG17" s="4"/>
      <c r="AH17" s="4"/>
      <c r="AI17" s="4"/>
      <c r="AJ17" s="4"/>
      <c r="AK17" s="4"/>
      <c r="AL17" s="4"/>
      <c r="AM17" s="4"/>
      <c r="AN17" s="4"/>
      <c r="AO17" s="4"/>
      <c r="AP17" s="4"/>
      <c r="AQ17" s="4"/>
    </row>
    <row r="18" spans="1:43" ht="9.75" customHeight="1">
      <c r="A18" s="8" t="s">
        <v>10</v>
      </c>
      <c r="B18" s="15">
        <v>1459</v>
      </c>
      <c r="C18" s="15">
        <v>91</v>
      </c>
      <c r="D18" s="15">
        <v>85</v>
      </c>
      <c r="E18" s="15">
        <v>63</v>
      </c>
      <c r="F18" s="15">
        <v>76</v>
      </c>
      <c r="G18" s="15">
        <v>45</v>
      </c>
      <c r="H18" s="15">
        <v>44</v>
      </c>
      <c r="I18" s="15">
        <v>118</v>
      </c>
      <c r="J18" s="15">
        <v>137</v>
      </c>
      <c r="K18" s="15">
        <v>124</v>
      </c>
      <c r="L18" s="15">
        <v>114</v>
      </c>
      <c r="M18" s="15">
        <v>95</v>
      </c>
      <c r="N18" s="15">
        <v>89</v>
      </c>
      <c r="O18" s="15">
        <v>94</v>
      </c>
      <c r="P18" s="15">
        <v>64</v>
      </c>
      <c r="Q18" s="15">
        <v>59</v>
      </c>
      <c r="R18" s="15">
        <v>91</v>
      </c>
      <c r="S18" s="15">
        <v>50</v>
      </c>
      <c r="T18" s="15">
        <v>13</v>
      </c>
      <c r="U18" s="15">
        <v>5</v>
      </c>
      <c r="V18" s="15">
        <v>2</v>
      </c>
      <c r="W18" s="2"/>
    </row>
    <row r="19" spans="1:43" ht="9.75" customHeight="1">
      <c r="A19" s="8" t="s">
        <v>11</v>
      </c>
      <c r="B19" s="15">
        <v>882</v>
      </c>
      <c r="C19" s="15">
        <v>46</v>
      </c>
      <c r="D19" s="15">
        <v>47</v>
      </c>
      <c r="E19" s="15">
        <v>72</v>
      </c>
      <c r="F19" s="15">
        <v>55</v>
      </c>
      <c r="G19" s="15">
        <v>31</v>
      </c>
      <c r="H19" s="15">
        <v>27</v>
      </c>
      <c r="I19" s="15">
        <v>68</v>
      </c>
      <c r="J19" s="15">
        <v>68</v>
      </c>
      <c r="K19" s="15">
        <v>87</v>
      </c>
      <c r="L19" s="15">
        <v>64</v>
      </c>
      <c r="M19" s="15">
        <v>58</v>
      </c>
      <c r="N19" s="15">
        <v>65</v>
      </c>
      <c r="O19" s="15">
        <v>52</v>
      </c>
      <c r="P19" s="15">
        <v>27</v>
      </c>
      <c r="Q19" s="15">
        <v>54</v>
      </c>
      <c r="R19" s="15">
        <v>41</v>
      </c>
      <c r="S19" s="15">
        <v>12</v>
      </c>
      <c r="T19" s="15">
        <v>6</v>
      </c>
      <c r="U19" s="15">
        <v>2</v>
      </c>
      <c r="V19" s="15" t="s">
        <v>64</v>
      </c>
      <c r="W19" s="2"/>
    </row>
    <row r="20" spans="1:43" ht="9.75" customHeight="1">
      <c r="A20" s="8" t="s">
        <v>17</v>
      </c>
      <c r="B20" s="15">
        <v>130</v>
      </c>
      <c r="C20" s="15">
        <v>6</v>
      </c>
      <c r="D20" s="15">
        <v>6</v>
      </c>
      <c r="E20" s="15">
        <v>11</v>
      </c>
      <c r="F20" s="15">
        <v>12</v>
      </c>
      <c r="G20" s="15">
        <v>4</v>
      </c>
      <c r="H20" s="15">
        <v>1</v>
      </c>
      <c r="I20" s="15">
        <v>6</v>
      </c>
      <c r="J20" s="15">
        <v>9</v>
      </c>
      <c r="K20" s="15">
        <v>11</v>
      </c>
      <c r="L20" s="15">
        <v>10</v>
      </c>
      <c r="M20" s="15">
        <v>19</v>
      </c>
      <c r="N20" s="15">
        <v>10</v>
      </c>
      <c r="O20" s="15">
        <v>11</v>
      </c>
      <c r="P20" s="15">
        <v>4</v>
      </c>
      <c r="Q20" s="15">
        <v>4</v>
      </c>
      <c r="R20" s="15">
        <v>4</v>
      </c>
      <c r="S20" s="15" t="s">
        <v>64</v>
      </c>
      <c r="T20" s="15">
        <v>1</v>
      </c>
      <c r="U20" s="15">
        <v>1</v>
      </c>
      <c r="V20" s="15" t="s">
        <v>64</v>
      </c>
      <c r="W20" s="2"/>
    </row>
    <row r="21" spans="1:43" s="2" customFormat="1" ht="9.75" customHeight="1">
      <c r="A21" s="11" t="s">
        <v>295</v>
      </c>
      <c r="B21" s="21">
        <v>9428</v>
      </c>
      <c r="C21" s="21">
        <v>531</v>
      </c>
      <c r="D21" s="21">
        <v>502</v>
      </c>
      <c r="E21" s="21">
        <v>528</v>
      </c>
      <c r="F21" s="21">
        <v>648</v>
      </c>
      <c r="G21" s="21">
        <v>822</v>
      </c>
      <c r="H21" s="21">
        <v>938</v>
      </c>
      <c r="I21" s="21">
        <v>913</v>
      </c>
      <c r="J21" s="21">
        <v>771</v>
      </c>
      <c r="K21" s="21">
        <v>717</v>
      </c>
      <c r="L21" s="21">
        <v>622</v>
      </c>
      <c r="M21" s="21">
        <v>508</v>
      </c>
      <c r="N21" s="21">
        <v>492</v>
      </c>
      <c r="O21" s="21">
        <v>417</v>
      </c>
      <c r="P21" s="21">
        <v>319</v>
      </c>
      <c r="Q21" s="21">
        <v>254</v>
      </c>
      <c r="R21" s="21">
        <v>209</v>
      </c>
      <c r="S21" s="21">
        <v>128</v>
      </c>
      <c r="T21" s="21">
        <v>78</v>
      </c>
      <c r="U21" s="21">
        <v>27</v>
      </c>
      <c r="V21" s="21">
        <v>4</v>
      </c>
      <c r="X21" s="4"/>
      <c r="Y21" s="4"/>
      <c r="Z21" s="4"/>
      <c r="AA21" s="4"/>
      <c r="AB21" s="4"/>
      <c r="AC21" s="4"/>
      <c r="AD21" s="4"/>
      <c r="AE21" s="4"/>
      <c r="AF21" s="4"/>
      <c r="AG21" s="4"/>
      <c r="AH21" s="4"/>
      <c r="AI21" s="4"/>
      <c r="AJ21" s="4"/>
      <c r="AK21" s="4"/>
      <c r="AL21" s="4"/>
      <c r="AM21" s="4"/>
      <c r="AN21" s="4"/>
      <c r="AO21" s="4"/>
      <c r="AP21" s="4"/>
      <c r="AQ21" s="4"/>
    </row>
    <row r="22" spans="1:43" ht="9.75" customHeight="1">
      <c r="A22" s="8" t="s">
        <v>12</v>
      </c>
      <c r="B22" s="15">
        <v>375</v>
      </c>
      <c r="C22" s="15">
        <v>14</v>
      </c>
      <c r="D22" s="15">
        <v>7</v>
      </c>
      <c r="E22" s="15">
        <v>14</v>
      </c>
      <c r="F22" s="15">
        <v>9</v>
      </c>
      <c r="G22" s="15">
        <v>18</v>
      </c>
      <c r="H22" s="15">
        <v>39</v>
      </c>
      <c r="I22" s="15">
        <v>39</v>
      </c>
      <c r="J22" s="15">
        <v>25</v>
      </c>
      <c r="K22" s="15">
        <v>21</v>
      </c>
      <c r="L22" s="15">
        <v>17</v>
      </c>
      <c r="M22" s="15">
        <v>26</v>
      </c>
      <c r="N22" s="15">
        <v>30</v>
      </c>
      <c r="O22" s="15">
        <v>18</v>
      </c>
      <c r="P22" s="15">
        <v>20</v>
      </c>
      <c r="Q22" s="15">
        <v>15</v>
      </c>
      <c r="R22" s="15">
        <v>24</v>
      </c>
      <c r="S22" s="15">
        <v>18</v>
      </c>
      <c r="T22" s="15">
        <v>13</v>
      </c>
      <c r="U22" s="15">
        <v>6</v>
      </c>
      <c r="V22" s="15">
        <v>2</v>
      </c>
      <c r="W22" s="2"/>
    </row>
    <row r="23" spans="1:43" ht="9.75" customHeight="1">
      <c r="A23" s="8" t="s">
        <v>13</v>
      </c>
      <c r="B23" s="15">
        <v>1250</v>
      </c>
      <c r="C23" s="15">
        <v>82</v>
      </c>
      <c r="D23" s="15">
        <v>72</v>
      </c>
      <c r="E23" s="15">
        <v>46</v>
      </c>
      <c r="F23" s="15">
        <v>73</v>
      </c>
      <c r="G23" s="15">
        <v>166</v>
      </c>
      <c r="H23" s="15">
        <v>172</v>
      </c>
      <c r="I23" s="15">
        <v>172</v>
      </c>
      <c r="J23" s="15">
        <v>97</v>
      </c>
      <c r="K23" s="15">
        <v>77</v>
      </c>
      <c r="L23" s="15">
        <v>71</v>
      </c>
      <c r="M23" s="15">
        <v>47</v>
      </c>
      <c r="N23" s="15">
        <v>51</v>
      </c>
      <c r="O23" s="15">
        <v>53</v>
      </c>
      <c r="P23" s="15">
        <v>32</v>
      </c>
      <c r="Q23" s="15">
        <v>17</v>
      </c>
      <c r="R23" s="15">
        <v>13</v>
      </c>
      <c r="S23" s="15">
        <v>7</v>
      </c>
      <c r="T23" s="15">
        <v>2</v>
      </c>
      <c r="U23" s="15" t="s">
        <v>64</v>
      </c>
      <c r="V23" s="15" t="s">
        <v>64</v>
      </c>
      <c r="W23" s="2"/>
    </row>
    <row r="24" spans="1:43" ht="9.75" customHeight="1">
      <c r="A24" s="8" t="s">
        <v>14</v>
      </c>
      <c r="B24" s="15">
        <v>5877</v>
      </c>
      <c r="C24" s="15">
        <v>346</v>
      </c>
      <c r="D24" s="15">
        <v>326</v>
      </c>
      <c r="E24" s="15">
        <v>337</v>
      </c>
      <c r="F24" s="15">
        <v>412</v>
      </c>
      <c r="G24" s="15">
        <v>592</v>
      </c>
      <c r="H24" s="15">
        <v>675</v>
      </c>
      <c r="I24" s="15">
        <v>599</v>
      </c>
      <c r="J24" s="15">
        <v>528</v>
      </c>
      <c r="K24" s="15">
        <v>465</v>
      </c>
      <c r="L24" s="15">
        <v>383</v>
      </c>
      <c r="M24" s="15">
        <v>294</v>
      </c>
      <c r="N24" s="15">
        <v>248</v>
      </c>
      <c r="O24" s="15">
        <v>211</v>
      </c>
      <c r="P24" s="15">
        <v>153</v>
      </c>
      <c r="Q24" s="15">
        <v>129</v>
      </c>
      <c r="R24" s="15">
        <v>98</v>
      </c>
      <c r="S24" s="15">
        <v>43</v>
      </c>
      <c r="T24" s="15">
        <v>29</v>
      </c>
      <c r="U24" s="15">
        <v>8</v>
      </c>
      <c r="V24" s="15">
        <v>1</v>
      </c>
      <c r="W24" s="2"/>
    </row>
    <row r="25" spans="1:43" ht="9.75" customHeight="1">
      <c r="A25" s="8" t="s">
        <v>15</v>
      </c>
      <c r="B25" s="15">
        <v>666</v>
      </c>
      <c r="C25" s="15">
        <v>44</v>
      </c>
      <c r="D25" s="15">
        <v>40</v>
      </c>
      <c r="E25" s="15">
        <v>53</v>
      </c>
      <c r="F25" s="15">
        <v>61</v>
      </c>
      <c r="G25" s="15">
        <v>17</v>
      </c>
      <c r="H25" s="15">
        <v>24</v>
      </c>
      <c r="I25" s="15">
        <v>40</v>
      </c>
      <c r="J25" s="15">
        <v>51</v>
      </c>
      <c r="K25" s="15">
        <v>61</v>
      </c>
      <c r="L25" s="15">
        <v>52</v>
      </c>
      <c r="M25" s="15">
        <v>45</v>
      </c>
      <c r="N25" s="15">
        <v>46</v>
      </c>
      <c r="O25" s="15">
        <v>28</v>
      </c>
      <c r="P25" s="15">
        <v>28</v>
      </c>
      <c r="Q25" s="15">
        <v>19</v>
      </c>
      <c r="R25" s="15">
        <v>27</v>
      </c>
      <c r="S25" s="15">
        <v>18</v>
      </c>
      <c r="T25" s="15">
        <v>9</v>
      </c>
      <c r="U25" s="15">
        <v>3</v>
      </c>
      <c r="V25" s="15" t="s">
        <v>64</v>
      </c>
      <c r="W25" s="2"/>
    </row>
    <row r="26" spans="1:43" ht="9.75" customHeight="1">
      <c r="A26" s="8" t="s">
        <v>16</v>
      </c>
      <c r="B26" s="15">
        <v>97</v>
      </c>
      <c r="C26" s="15">
        <v>3</v>
      </c>
      <c r="D26" s="15">
        <v>4</v>
      </c>
      <c r="E26" s="15">
        <v>8</v>
      </c>
      <c r="F26" s="15">
        <v>7</v>
      </c>
      <c r="G26" s="15">
        <v>2</v>
      </c>
      <c r="H26" s="15">
        <v>1</v>
      </c>
      <c r="I26" s="15">
        <v>6</v>
      </c>
      <c r="J26" s="15">
        <v>4</v>
      </c>
      <c r="K26" s="15">
        <v>5</v>
      </c>
      <c r="L26" s="15">
        <v>10</v>
      </c>
      <c r="M26" s="15">
        <v>6</v>
      </c>
      <c r="N26" s="15">
        <v>9</v>
      </c>
      <c r="O26" s="15">
        <v>6</v>
      </c>
      <c r="P26" s="15">
        <v>8</v>
      </c>
      <c r="Q26" s="15">
        <v>8</v>
      </c>
      <c r="R26" s="15">
        <v>2</v>
      </c>
      <c r="S26" s="15">
        <v>3</v>
      </c>
      <c r="T26" s="15">
        <v>4</v>
      </c>
      <c r="U26" s="15">
        <v>1</v>
      </c>
      <c r="V26" s="15" t="s">
        <v>64</v>
      </c>
      <c r="W26" s="2"/>
    </row>
    <row r="27" spans="1:43" ht="9.75" customHeight="1">
      <c r="A27" s="8" t="s">
        <v>18</v>
      </c>
      <c r="B27" s="15">
        <v>143</v>
      </c>
      <c r="C27" s="15">
        <v>3</v>
      </c>
      <c r="D27" s="15">
        <v>3</v>
      </c>
      <c r="E27" s="15">
        <v>2</v>
      </c>
      <c r="F27" s="15">
        <v>17</v>
      </c>
      <c r="G27" s="15">
        <v>2</v>
      </c>
      <c r="H27" s="15">
        <v>5</v>
      </c>
      <c r="I27" s="15">
        <v>4</v>
      </c>
      <c r="J27" s="15">
        <v>7</v>
      </c>
      <c r="K27" s="15">
        <v>7</v>
      </c>
      <c r="L27" s="15">
        <v>13</v>
      </c>
      <c r="M27" s="15">
        <v>15</v>
      </c>
      <c r="N27" s="15">
        <v>12</v>
      </c>
      <c r="O27" s="15">
        <v>14</v>
      </c>
      <c r="P27" s="15">
        <v>14</v>
      </c>
      <c r="Q27" s="15">
        <v>12</v>
      </c>
      <c r="R27" s="15">
        <v>5</v>
      </c>
      <c r="S27" s="15">
        <v>4</v>
      </c>
      <c r="T27" s="15">
        <v>4</v>
      </c>
      <c r="U27" s="15" t="s">
        <v>64</v>
      </c>
      <c r="V27" s="15" t="s">
        <v>64</v>
      </c>
      <c r="W27" s="2"/>
    </row>
    <row r="28" spans="1:43" ht="9.75" customHeight="1">
      <c r="A28" s="8" t="s">
        <v>19</v>
      </c>
      <c r="B28" s="15">
        <v>130</v>
      </c>
      <c r="C28" s="15">
        <v>5</v>
      </c>
      <c r="D28" s="15">
        <v>4</v>
      </c>
      <c r="E28" s="15">
        <v>6</v>
      </c>
      <c r="F28" s="15">
        <v>7</v>
      </c>
      <c r="G28" s="15">
        <v>2</v>
      </c>
      <c r="H28" s="15">
        <v>5</v>
      </c>
      <c r="I28" s="15">
        <v>5</v>
      </c>
      <c r="J28" s="15">
        <v>4</v>
      </c>
      <c r="K28" s="15">
        <v>9</v>
      </c>
      <c r="L28" s="15">
        <v>12</v>
      </c>
      <c r="M28" s="15">
        <v>12</v>
      </c>
      <c r="N28" s="15">
        <v>16</v>
      </c>
      <c r="O28" s="15">
        <v>16</v>
      </c>
      <c r="P28" s="15">
        <v>5</v>
      </c>
      <c r="Q28" s="15">
        <v>5</v>
      </c>
      <c r="R28" s="15">
        <v>7</v>
      </c>
      <c r="S28" s="15">
        <v>6</v>
      </c>
      <c r="T28" s="15">
        <v>2</v>
      </c>
      <c r="U28" s="15">
        <v>2</v>
      </c>
      <c r="V28" s="15" t="s">
        <v>64</v>
      </c>
      <c r="W28" s="2"/>
    </row>
    <row r="29" spans="1:43" ht="9.75" customHeight="1">
      <c r="A29" s="8" t="s">
        <v>20</v>
      </c>
      <c r="B29" s="15">
        <v>335</v>
      </c>
      <c r="C29" s="15">
        <v>12</v>
      </c>
      <c r="D29" s="15">
        <v>16</v>
      </c>
      <c r="E29" s="15">
        <v>22</v>
      </c>
      <c r="F29" s="15">
        <v>23</v>
      </c>
      <c r="G29" s="15">
        <v>11</v>
      </c>
      <c r="H29" s="15">
        <v>5</v>
      </c>
      <c r="I29" s="15">
        <v>17</v>
      </c>
      <c r="J29" s="15">
        <v>24</v>
      </c>
      <c r="K29" s="15">
        <v>26</v>
      </c>
      <c r="L29" s="15">
        <v>24</v>
      </c>
      <c r="M29" s="15">
        <v>23</v>
      </c>
      <c r="N29" s="15">
        <v>27</v>
      </c>
      <c r="O29" s="15">
        <v>32</v>
      </c>
      <c r="P29" s="15">
        <v>23</v>
      </c>
      <c r="Q29" s="15">
        <v>16</v>
      </c>
      <c r="R29" s="15">
        <v>11</v>
      </c>
      <c r="S29" s="15">
        <v>12</v>
      </c>
      <c r="T29" s="15">
        <v>7</v>
      </c>
      <c r="U29" s="15">
        <v>3</v>
      </c>
      <c r="V29" s="15">
        <v>1</v>
      </c>
      <c r="W29" s="2"/>
    </row>
    <row r="30" spans="1:43" ht="9.75" customHeight="1">
      <c r="A30" s="8" t="s">
        <v>21</v>
      </c>
      <c r="B30" s="15">
        <v>382</v>
      </c>
      <c r="C30" s="15">
        <v>15</v>
      </c>
      <c r="D30" s="15">
        <v>23</v>
      </c>
      <c r="E30" s="15">
        <v>30</v>
      </c>
      <c r="F30" s="15">
        <v>27</v>
      </c>
      <c r="G30" s="15">
        <v>11</v>
      </c>
      <c r="H30" s="15">
        <v>7</v>
      </c>
      <c r="I30" s="15">
        <v>22</v>
      </c>
      <c r="J30" s="15">
        <v>22</v>
      </c>
      <c r="K30" s="15">
        <v>30</v>
      </c>
      <c r="L30" s="15">
        <v>28</v>
      </c>
      <c r="M30" s="15">
        <v>29</v>
      </c>
      <c r="N30" s="15">
        <v>35</v>
      </c>
      <c r="O30" s="15">
        <v>29</v>
      </c>
      <c r="P30" s="15">
        <v>24</v>
      </c>
      <c r="Q30" s="15">
        <v>17</v>
      </c>
      <c r="R30" s="15">
        <v>14</v>
      </c>
      <c r="S30" s="15">
        <v>11</v>
      </c>
      <c r="T30" s="15">
        <v>5</v>
      </c>
      <c r="U30" s="15">
        <v>3</v>
      </c>
      <c r="V30" s="15" t="s">
        <v>64</v>
      </c>
      <c r="W30" s="2"/>
    </row>
    <row r="31" spans="1:43" ht="9.75" customHeight="1">
      <c r="A31" s="8" t="s">
        <v>22</v>
      </c>
      <c r="B31" s="15">
        <v>173</v>
      </c>
      <c r="C31" s="15">
        <v>7</v>
      </c>
      <c r="D31" s="15">
        <v>7</v>
      </c>
      <c r="E31" s="15">
        <v>10</v>
      </c>
      <c r="F31" s="15">
        <v>12</v>
      </c>
      <c r="G31" s="15">
        <v>1</v>
      </c>
      <c r="H31" s="15">
        <v>5</v>
      </c>
      <c r="I31" s="15">
        <v>9</v>
      </c>
      <c r="J31" s="15">
        <v>9</v>
      </c>
      <c r="K31" s="15">
        <v>16</v>
      </c>
      <c r="L31" s="15">
        <v>12</v>
      </c>
      <c r="M31" s="15">
        <v>11</v>
      </c>
      <c r="N31" s="15">
        <v>18</v>
      </c>
      <c r="O31" s="15">
        <v>10</v>
      </c>
      <c r="P31" s="15">
        <v>12</v>
      </c>
      <c r="Q31" s="15">
        <v>16</v>
      </c>
      <c r="R31" s="15">
        <v>8</v>
      </c>
      <c r="S31" s="15">
        <v>6</v>
      </c>
      <c r="T31" s="15">
        <v>3</v>
      </c>
      <c r="U31" s="15">
        <v>1</v>
      </c>
      <c r="V31" s="15" t="s">
        <v>64</v>
      </c>
      <c r="W31" s="2"/>
    </row>
    <row r="32" spans="1:43" s="2" customFormat="1" ht="9.75" customHeight="1">
      <c r="A32" s="11" t="s">
        <v>296</v>
      </c>
      <c r="B32" s="21">
        <v>11038</v>
      </c>
      <c r="C32" s="21">
        <v>629</v>
      </c>
      <c r="D32" s="21">
        <v>718</v>
      </c>
      <c r="E32" s="21">
        <v>802</v>
      </c>
      <c r="F32" s="21">
        <v>757</v>
      </c>
      <c r="G32" s="21">
        <v>577</v>
      </c>
      <c r="H32" s="21">
        <v>706</v>
      </c>
      <c r="I32" s="21">
        <v>906</v>
      </c>
      <c r="J32" s="21">
        <v>1001</v>
      </c>
      <c r="K32" s="21">
        <v>1019</v>
      </c>
      <c r="L32" s="21">
        <v>953</v>
      </c>
      <c r="M32" s="21">
        <v>736</v>
      </c>
      <c r="N32" s="21">
        <v>632</v>
      </c>
      <c r="O32" s="21">
        <v>474</v>
      </c>
      <c r="P32" s="21">
        <v>347</v>
      </c>
      <c r="Q32" s="21">
        <v>282</v>
      </c>
      <c r="R32" s="21">
        <v>267</v>
      </c>
      <c r="S32" s="21">
        <v>144</v>
      </c>
      <c r="T32" s="21">
        <v>61</v>
      </c>
      <c r="U32" s="21">
        <v>23</v>
      </c>
      <c r="V32" s="21">
        <v>4</v>
      </c>
      <c r="X32" s="4"/>
      <c r="Y32" s="4"/>
      <c r="Z32" s="4"/>
      <c r="AA32" s="4"/>
      <c r="AB32" s="4"/>
      <c r="AC32" s="4"/>
      <c r="AD32" s="4"/>
      <c r="AE32" s="4"/>
      <c r="AF32" s="4"/>
      <c r="AG32" s="4"/>
      <c r="AH32" s="4"/>
      <c r="AI32" s="4"/>
      <c r="AJ32" s="4"/>
      <c r="AK32" s="4"/>
      <c r="AL32" s="4"/>
      <c r="AM32" s="4"/>
      <c r="AN32" s="4"/>
      <c r="AO32" s="4"/>
      <c r="AP32" s="4"/>
      <c r="AQ32" s="4"/>
    </row>
    <row r="33" spans="1:43" ht="9.75" customHeight="1">
      <c r="A33" s="8" t="s">
        <v>23</v>
      </c>
      <c r="B33" s="15">
        <v>2822</v>
      </c>
      <c r="C33" s="15">
        <v>151</v>
      </c>
      <c r="D33" s="15">
        <v>210</v>
      </c>
      <c r="E33" s="15">
        <v>272</v>
      </c>
      <c r="F33" s="15">
        <v>242</v>
      </c>
      <c r="G33" s="15">
        <v>60</v>
      </c>
      <c r="H33" s="15">
        <v>69</v>
      </c>
      <c r="I33" s="15">
        <v>137</v>
      </c>
      <c r="J33" s="15">
        <v>230</v>
      </c>
      <c r="K33" s="15">
        <v>278</v>
      </c>
      <c r="L33" s="15">
        <v>284</v>
      </c>
      <c r="M33" s="15">
        <v>230</v>
      </c>
      <c r="N33" s="15">
        <v>186</v>
      </c>
      <c r="O33" s="15">
        <v>148</v>
      </c>
      <c r="P33" s="15">
        <v>94</v>
      </c>
      <c r="Q33" s="15">
        <v>89</v>
      </c>
      <c r="R33" s="15">
        <v>74</v>
      </c>
      <c r="S33" s="15">
        <v>40</v>
      </c>
      <c r="T33" s="15">
        <v>21</v>
      </c>
      <c r="U33" s="15">
        <v>6</v>
      </c>
      <c r="V33" s="15">
        <v>1</v>
      </c>
      <c r="W33" s="2"/>
    </row>
    <row r="34" spans="1:43" s="2" customFormat="1" ht="9.75" customHeight="1">
      <c r="A34" s="8" t="s">
        <v>24</v>
      </c>
      <c r="B34" s="15" t="s">
        <v>283</v>
      </c>
      <c r="C34" s="15" t="s">
        <v>283</v>
      </c>
      <c r="D34" s="15" t="s">
        <v>283</v>
      </c>
      <c r="E34" s="15" t="s">
        <v>283</v>
      </c>
      <c r="F34" s="15" t="s">
        <v>283</v>
      </c>
      <c r="G34" s="15" t="s">
        <v>283</v>
      </c>
      <c r="H34" s="15" t="s">
        <v>283</v>
      </c>
      <c r="I34" s="15" t="s">
        <v>283</v>
      </c>
      <c r="J34" s="15" t="s">
        <v>283</v>
      </c>
      <c r="K34" s="15" t="s">
        <v>283</v>
      </c>
      <c r="L34" s="15" t="s">
        <v>283</v>
      </c>
      <c r="M34" s="15" t="s">
        <v>283</v>
      </c>
      <c r="N34" s="15" t="s">
        <v>283</v>
      </c>
      <c r="O34" s="15" t="s">
        <v>283</v>
      </c>
      <c r="P34" s="15" t="s">
        <v>283</v>
      </c>
      <c r="Q34" s="15" t="s">
        <v>283</v>
      </c>
      <c r="R34" s="15" t="s">
        <v>283</v>
      </c>
      <c r="S34" s="15" t="s">
        <v>283</v>
      </c>
      <c r="T34" s="15" t="s">
        <v>283</v>
      </c>
      <c r="U34" s="15" t="s">
        <v>283</v>
      </c>
      <c r="V34" s="15" t="s">
        <v>283</v>
      </c>
      <c r="X34" s="4"/>
      <c r="Y34" s="4"/>
      <c r="Z34" s="4"/>
      <c r="AA34" s="4"/>
      <c r="AB34" s="4"/>
      <c r="AC34" s="4"/>
      <c r="AD34" s="4"/>
      <c r="AE34" s="4"/>
      <c r="AF34" s="4"/>
      <c r="AG34" s="4"/>
      <c r="AH34" s="4"/>
      <c r="AI34" s="4"/>
      <c r="AJ34" s="4"/>
      <c r="AK34" s="4"/>
      <c r="AL34" s="4"/>
      <c r="AM34" s="4"/>
      <c r="AN34" s="4"/>
      <c r="AO34" s="4"/>
      <c r="AP34" s="4"/>
      <c r="AQ34" s="4"/>
    </row>
    <row r="35" spans="1:43" ht="9.75" customHeight="1">
      <c r="A35" s="8" t="s">
        <v>25</v>
      </c>
      <c r="B35" s="15">
        <v>1721</v>
      </c>
      <c r="C35" s="15">
        <v>90</v>
      </c>
      <c r="D35" s="15">
        <v>98</v>
      </c>
      <c r="E35" s="15">
        <v>111</v>
      </c>
      <c r="F35" s="15">
        <v>111</v>
      </c>
      <c r="G35" s="15">
        <v>77</v>
      </c>
      <c r="H35" s="15">
        <v>108</v>
      </c>
      <c r="I35" s="15">
        <v>155</v>
      </c>
      <c r="J35" s="15">
        <v>160</v>
      </c>
      <c r="K35" s="15">
        <v>159</v>
      </c>
      <c r="L35" s="15">
        <v>160</v>
      </c>
      <c r="M35" s="15">
        <v>104</v>
      </c>
      <c r="N35" s="15">
        <v>86</v>
      </c>
      <c r="O35" s="15">
        <v>73</v>
      </c>
      <c r="P35" s="15">
        <v>66</v>
      </c>
      <c r="Q35" s="15">
        <v>56</v>
      </c>
      <c r="R35" s="15">
        <v>65</v>
      </c>
      <c r="S35" s="15">
        <v>26</v>
      </c>
      <c r="T35" s="15">
        <v>12</v>
      </c>
      <c r="U35" s="15">
        <v>3</v>
      </c>
      <c r="V35" s="15">
        <v>1</v>
      </c>
      <c r="W35" s="2"/>
    </row>
    <row r="36" spans="1:43" ht="9.75" customHeight="1">
      <c r="A36" s="8" t="s">
        <v>26</v>
      </c>
      <c r="B36" s="15">
        <v>5232</v>
      </c>
      <c r="C36" s="15">
        <v>294</v>
      </c>
      <c r="D36" s="15">
        <v>369</v>
      </c>
      <c r="E36" s="15">
        <v>380</v>
      </c>
      <c r="F36" s="15">
        <v>332</v>
      </c>
      <c r="G36" s="15">
        <v>216</v>
      </c>
      <c r="H36" s="15">
        <v>311</v>
      </c>
      <c r="I36" s="15">
        <v>463</v>
      </c>
      <c r="J36" s="15">
        <v>514</v>
      </c>
      <c r="K36" s="15">
        <v>507</v>
      </c>
      <c r="L36" s="15">
        <v>453</v>
      </c>
      <c r="M36" s="15">
        <v>351</v>
      </c>
      <c r="N36" s="15">
        <v>317</v>
      </c>
      <c r="O36" s="15">
        <v>218</v>
      </c>
      <c r="P36" s="15">
        <v>165</v>
      </c>
      <c r="Q36" s="15">
        <v>128</v>
      </c>
      <c r="R36" s="15">
        <v>112</v>
      </c>
      <c r="S36" s="15">
        <v>72</v>
      </c>
      <c r="T36" s="15">
        <v>20</v>
      </c>
      <c r="U36" s="15">
        <v>9</v>
      </c>
      <c r="V36" s="15">
        <v>1</v>
      </c>
      <c r="W36" s="2"/>
    </row>
    <row r="37" spans="1:43" ht="9.75" customHeight="1">
      <c r="A37" s="8" t="s">
        <v>27</v>
      </c>
      <c r="B37" s="15">
        <v>1229</v>
      </c>
      <c r="C37" s="15">
        <v>92</v>
      </c>
      <c r="D37" s="15">
        <v>39</v>
      </c>
      <c r="E37" s="15">
        <v>35</v>
      </c>
      <c r="F37" s="15">
        <v>68</v>
      </c>
      <c r="G37" s="15">
        <v>223</v>
      </c>
      <c r="H37" s="15">
        <v>218</v>
      </c>
      <c r="I37" s="15">
        <v>149</v>
      </c>
      <c r="J37" s="15">
        <v>92</v>
      </c>
      <c r="K37" s="15">
        <v>73</v>
      </c>
      <c r="L37" s="15">
        <v>55</v>
      </c>
      <c r="M37" s="15">
        <v>49</v>
      </c>
      <c r="N37" s="15">
        <v>41</v>
      </c>
      <c r="O37" s="15">
        <v>34</v>
      </c>
      <c r="P37" s="15">
        <v>20</v>
      </c>
      <c r="Q37" s="15">
        <v>8</v>
      </c>
      <c r="R37" s="15">
        <v>13</v>
      </c>
      <c r="S37" s="15">
        <v>6</v>
      </c>
      <c r="T37" s="15">
        <v>8</v>
      </c>
      <c r="U37" s="15">
        <v>5</v>
      </c>
      <c r="V37" s="15">
        <v>1</v>
      </c>
      <c r="W37" s="2"/>
    </row>
    <row r="38" spans="1:43" ht="9.75" customHeight="1">
      <c r="A38" s="8" t="s">
        <v>28</v>
      </c>
      <c r="B38" s="15" t="s">
        <v>283</v>
      </c>
      <c r="C38" s="15" t="s">
        <v>283</v>
      </c>
      <c r="D38" s="15" t="s">
        <v>283</v>
      </c>
      <c r="E38" s="15" t="s">
        <v>283</v>
      </c>
      <c r="F38" s="15" t="s">
        <v>283</v>
      </c>
      <c r="G38" s="15" t="s">
        <v>283</v>
      </c>
      <c r="H38" s="15" t="s">
        <v>283</v>
      </c>
      <c r="I38" s="15" t="s">
        <v>283</v>
      </c>
      <c r="J38" s="15" t="s">
        <v>283</v>
      </c>
      <c r="K38" s="15" t="s">
        <v>283</v>
      </c>
      <c r="L38" s="15" t="s">
        <v>283</v>
      </c>
      <c r="M38" s="15" t="s">
        <v>283</v>
      </c>
      <c r="N38" s="15" t="s">
        <v>283</v>
      </c>
      <c r="O38" s="15" t="s">
        <v>283</v>
      </c>
      <c r="P38" s="15" t="s">
        <v>283</v>
      </c>
      <c r="Q38" s="15" t="s">
        <v>283</v>
      </c>
      <c r="R38" s="15" t="s">
        <v>283</v>
      </c>
      <c r="S38" s="15" t="s">
        <v>283</v>
      </c>
      <c r="T38" s="15" t="s">
        <v>283</v>
      </c>
      <c r="U38" s="15" t="s">
        <v>283</v>
      </c>
      <c r="V38" s="15" t="s">
        <v>283</v>
      </c>
      <c r="W38" s="2"/>
    </row>
    <row r="39" spans="1:43" s="2" customFormat="1" ht="9.75" customHeight="1">
      <c r="A39" s="11" t="s">
        <v>297</v>
      </c>
      <c r="B39" s="21">
        <v>25245</v>
      </c>
      <c r="C39" s="21">
        <v>1165</v>
      </c>
      <c r="D39" s="21">
        <v>1220</v>
      </c>
      <c r="E39" s="21">
        <v>1204</v>
      </c>
      <c r="F39" s="21">
        <v>1293</v>
      </c>
      <c r="G39" s="21">
        <v>1663</v>
      </c>
      <c r="H39" s="21">
        <v>1995</v>
      </c>
      <c r="I39" s="21">
        <v>2321</v>
      </c>
      <c r="J39" s="21">
        <v>1997</v>
      </c>
      <c r="K39" s="21">
        <v>1829</v>
      </c>
      <c r="L39" s="21">
        <v>1558</v>
      </c>
      <c r="M39" s="21">
        <v>1320</v>
      </c>
      <c r="N39" s="21">
        <v>1429</v>
      </c>
      <c r="O39" s="21">
        <v>1523</v>
      </c>
      <c r="P39" s="21">
        <v>1272</v>
      </c>
      <c r="Q39" s="21">
        <v>1121</v>
      </c>
      <c r="R39" s="21">
        <v>1033</v>
      </c>
      <c r="S39" s="21">
        <v>672</v>
      </c>
      <c r="T39" s="21">
        <v>416</v>
      </c>
      <c r="U39" s="21">
        <v>173</v>
      </c>
      <c r="V39" s="21">
        <v>41</v>
      </c>
      <c r="X39" s="4"/>
      <c r="Y39" s="4"/>
      <c r="Z39" s="4"/>
      <c r="AA39" s="4"/>
      <c r="AB39" s="4"/>
      <c r="AC39" s="4"/>
      <c r="AD39" s="4"/>
      <c r="AE39" s="4"/>
      <c r="AF39" s="4"/>
      <c r="AG39" s="4"/>
      <c r="AH39" s="4"/>
      <c r="AI39" s="4"/>
      <c r="AJ39" s="4"/>
      <c r="AK39" s="4"/>
      <c r="AL39" s="4"/>
      <c r="AM39" s="4"/>
      <c r="AN39" s="4"/>
      <c r="AO39" s="4"/>
      <c r="AP39" s="4"/>
      <c r="AQ39" s="4"/>
    </row>
    <row r="40" spans="1:43" ht="9.75" customHeight="1">
      <c r="A40" s="8" t="s">
        <v>29</v>
      </c>
      <c r="B40" s="15">
        <v>2845</v>
      </c>
      <c r="C40" s="15">
        <v>105</v>
      </c>
      <c r="D40" s="15">
        <v>140</v>
      </c>
      <c r="E40" s="15">
        <v>141</v>
      </c>
      <c r="F40" s="15">
        <v>137</v>
      </c>
      <c r="G40" s="15">
        <v>131</v>
      </c>
      <c r="H40" s="15">
        <v>184</v>
      </c>
      <c r="I40" s="15">
        <v>235</v>
      </c>
      <c r="J40" s="15">
        <v>222</v>
      </c>
      <c r="K40" s="15">
        <v>212</v>
      </c>
      <c r="L40" s="15">
        <v>204</v>
      </c>
      <c r="M40" s="15">
        <v>164</v>
      </c>
      <c r="N40" s="15">
        <v>169</v>
      </c>
      <c r="O40" s="15">
        <v>176</v>
      </c>
      <c r="P40" s="15">
        <v>177</v>
      </c>
      <c r="Q40" s="15">
        <v>138</v>
      </c>
      <c r="R40" s="15">
        <v>143</v>
      </c>
      <c r="S40" s="15">
        <v>87</v>
      </c>
      <c r="T40" s="15">
        <v>46</v>
      </c>
      <c r="U40" s="15">
        <v>27</v>
      </c>
      <c r="V40" s="15">
        <v>7</v>
      </c>
      <c r="W40" s="2"/>
    </row>
    <row r="41" spans="1:43" ht="9.75" customHeight="1">
      <c r="A41" s="8" t="s">
        <v>30</v>
      </c>
      <c r="B41" s="15">
        <v>4735</v>
      </c>
      <c r="C41" s="15">
        <v>204</v>
      </c>
      <c r="D41" s="15">
        <v>170</v>
      </c>
      <c r="E41" s="15">
        <v>129</v>
      </c>
      <c r="F41" s="15">
        <v>199</v>
      </c>
      <c r="G41" s="15">
        <v>518</v>
      </c>
      <c r="H41" s="15">
        <v>583</v>
      </c>
      <c r="I41" s="15">
        <v>499</v>
      </c>
      <c r="J41" s="15">
        <v>309</v>
      </c>
      <c r="K41" s="15">
        <v>264</v>
      </c>
      <c r="L41" s="15">
        <v>208</v>
      </c>
      <c r="M41" s="15">
        <v>194</v>
      </c>
      <c r="N41" s="15">
        <v>213</v>
      </c>
      <c r="O41" s="15">
        <v>217</v>
      </c>
      <c r="P41" s="15">
        <v>221</v>
      </c>
      <c r="Q41" s="15">
        <v>231</v>
      </c>
      <c r="R41" s="15">
        <v>218</v>
      </c>
      <c r="S41" s="15">
        <v>165</v>
      </c>
      <c r="T41" s="15">
        <v>125</v>
      </c>
      <c r="U41" s="15">
        <v>58</v>
      </c>
      <c r="V41" s="15">
        <v>10</v>
      </c>
      <c r="W41" s="2"/>
    </row>
    <row r="42" spans="1:43" ht="9.75" customHeight="1">
      <c r="A42" s="8" t="s">
        <v>31</v>
      </c>
      <c r="B42" s="15">
        <v>3334</v>
      </c>
      <c r="C42" s="15">
        <v>151</v>
      </c>
      <c r="D42" s="15">
        <v>199</v>
      </c>
      <c r="E42" s="15">
        <v>161</v>
      </c>
      <c r="F42" s="15">
        <v>182</v>
      </c>
      <c r="G42" s="15">
        <v>307</v>
      </c>
      <c r="H42" s="15">
        <v>361</v>
      </c>
      <c r="I42" s="15">
        <v>383</v>
      </c>
      <c r="J42" s="15">
        <v>303</v>
      </c>
      <c r="K42" s="15">
        <v>238</v>
      </c>
      <c r="L42" s="15">
        <v>188</v>
      </c>
      <c r="M42" s="15">
        <v>167</v>
      </c>
      <c r="N42" s="15">
        <v>147</v>
      </c>
      <c r="O42" s="15">
        <v>172</v>
      </c>
      <c r="P42" s="15">
        <v>112</v>
      </c>
      <c r="Q42" s="15">
        <v>96</v>
      </c>
      <c r="R42" s="15">
        <v>75</v>
      </c>
      <c r="S42" s="15">
        <v>46</v>
      </c>
      <c r="T42" s="15">
        <v>32</v>
      </c>
      <c r="U42" s="15">
        <v>11</v>
      </c>
      <c r="V42" s="15">
        <v>3</v>
      </c>
      <c r="W42" s="2"/>
    </row>
    <row r="43" spans="1:43" ht="9.75" customHeight="1">
      <c r="A43" s="8" t="s">
        <v>32</v>
      </c>
      <c r="B43" s="15">
        <v>4082</v>
      </c>
      <c r="C43" s="15">
        <v>158</v>
      </c>
      <c r="D43" s="15">
        <v>159</v>
      </c>
      <c r="E43" s="15">
        <v>185</v>
      </c>
      <c r="F43" s="15">
        <v>172</v>
      </c>
      <c r="G43" s="15">
        <v>247</v>
      </c>
      <c r="H43" s="15">
        <v>289</v>
      </c>
      <c r="I43" s="15">
        <v>335</v>
      </c>
      <c r="J43" s="15">
        <v>326</v>
      </c>
      <c r="K43" s="15">
        <v>269</v>
      </c>
      <c r="L43" s="15">
        <v>249</v>
      </c>
      <c r="M43" s="15">
        <v>199</v>
      </c>
      <c r="N43" s="15">
        <v>232</v>
      </c>
      <c r="O43" s="15">
        <v>272</v>
      </c>
      <c r="P43" s="15">
        <v>254</v>
      </c>
      <c r="Q43" s="15">
        <v>222</v>
      </c>
      <c r="R43" s="15">
        <v>243</v>
      </c>
      <c r="S43" s="15">
        <v>144</v>
      </c>
      <c r="T43" s="15">
        <v>75</v>
      </c>
      <c r="U43" s="15">
        <v>37</v>
      </c>
      <c r="V43" s="15">
        <v>15</v>
      </c>
      <c r="W43" s="2"/>
    </row>
    <row r="44" spans="1:43" ht="9.75" customHeight="1">
      <c r="A44" s="8" t="s">
        <v>33</v>
      </c>
      <c r="B44" s="15">
        <v>1473</v>
      </c>
      <c r="C44" s="15">
        <v>76</v>
      </c>
      <c r="D44" s="15">
        <v>89</v>
      </c>
      <c r="E44" s="15">
        <v>106</v>
      </c>
      <c r="F44" s="15">
        <v>110</v>
      </c>
      <c r="G44" s="15">
        <v>53</v>
      </c>
      <c r="H44" s="15">
        <v>54</v>
      </c>
      <c r="I44" s="15">
        <v>116</v>
      </c>
      <c r="J44" s="15">
        <v>121</v>
      </c>
      <c r="K44" s="15">
        <v>127</v>
      </c>
      <c r="L44" s="15">
        <v>129</v>
      </c>
      <c r="M44" s="15">
        <v>86</v>
      </c>
      <c r="N44" s="15">
        <v>99</v>
      </c>
      <c r="O44" s="15">
        <v>94</v>
      </c>
      <c r="P44" s="15">
        <v>63</v>
      </c>
      <c r="Q44" s="15">
        <v>62</v>
      </c>
      <c r="R44" s="15">
        <v>48</v>
      </c>
      <c r="S44" s="15">
        <v>22</v>
      </c>
      <c r="T44" s="15">
        <v>12</v>
      </c>
      <c r="U44" s="15">
        <v>5</v>
      </c>
      <c r="V44" s="15">
        <v>1</v>
      </c>
      <c r="W44" s="2"/>
    </row>
    <row r="45" spans="1:43" ht="9.75" customHeight="1">
      <c r="A45" s="8" t="s">
        <v>34</v>
      </c>
      <c r="B45" s="15">
        <v>4090</v>
      </c>
      <c r="C45" s="15">
        <v>199</v>
      </c>
      <c r="D45" s="15">
        <v>208</v>
      </c>
      <c r="E45" s="15">
        <v>224</v>
      </c>
      <c r="F45" s="15">
        <v>240</v>
      </c>
      <c r="G45" s="15">
        <v>191</v>
      </c>
      <c r="H45" s="15">
        <v>241</v>
      </c>
      <c r="I45" s="15">
        <v>340</v>
      </c>
      <c r="J45" s="15">
        <v>305</v>
      </c>
      <c r="K45" s="15">
        <v>337</v>
      </c>
      <c r="L45" s="15">
        <v>249</v>
      </c>
      <c r="M45" s="15">
        <v>238</v>
      </c>
      <c r="N45" s="15">
        <v>249</v>
      </c>
      <c r="O45" s="15">
        <v>277</v>
      </c>
      <c r="P45" s="15">
        <v>216</v>
      </c>
      <c r="Q45" s="15">
        <v>187</v>
      </c>
      <c r="R45" s="15">
        <v>168</v>
      </c>
      <c r="S45" s="15">
        <v>111</v>
      </c>
      <c r="T45" s="15">
        <v>86</v>
      </c>
      <c r="U45" s="15">
        <v>19</v>
      </c>
      <c r="V45" s="15">
        <v>5</v>
      </c>
      <c r="W45" s="2"/>
    </row>
    <row r="46" spans="1:43" ht="9.75" customHeight="1">
      <c r="A46" s="8" t="s">
        <v>35</v>
      </c>
      <c r="B46" s="15">
        <v>684</v>
      </c>
      <c r="C46" s="15">
        <v>45</v>
      </c>
      <c r="D46" s="15">
        <v>48</v>
      </c>
      <c r="E46" s="15">
        <v>33</v>
      </c>
      <c r="F46" s="15">
        <v>39</v>
      </c>
      <c r="G46" s="15">
        <v>20</v>
      </c>
      <c r="H46" s="15">
        <v>44</v>
      </c>
      <c r="I46" s="15">
        <v>58</v>
      </c>
      <c r="J46" s="15">
        <v>72</v>
      </c>
      <c r="K46" s="15">
        <v>49</v>
      </c>
      <c r="L46" s="15">
        <v>49</v>
      </c>
      <c r="M46" s="15">
        <v>43</v>
      </c>
      <c r="N46" s="15">
        <v>47</v>
      </c>
      <c r="O46" s="15">
        <v>41</v>
      </c>
      <c r="P46" s="15">
        <v>31</v>
      </c>
      <c r="Q46" s="15">
        <v>28</v>
      </c>
      <c r="R46" s="15">
        <v>16</v>
      </c>
      <c r="S46" s="15">
        <v>16</v>
      </c>
      <c r="T46" s="15">
        <v>4</v>
      </c>
      <c r="U46" s="15">
        <v>1</v>
      </c>
      <c r="V46" s="15" t="s">
        <v>64</v>
      </c>
      <c r="W46" s="2"/>
    </row>
    <row r="47" spans="1:43" ht="9.75" customHeight="1">
      <c r="A47" s="8" t="s">
        <v>36</v>
      </c>
      <c r="B47" s="15">
        <v>2138</v>
      </c>
      <c r="C47" s="15">
        <v>135</v>
      </c>
      <c r="D47" s="15">
        <v>111</v>
      </c>
      <c r="E47" s="15">
        <v>130</v>
      </c>
      <c r="F47" s="15">
        <v>113</v>
      </c>
      <c r="G47" s="15">
        <v>70</v>
      </c>
      <c r="H47" s="15">
        <v>87</v>
      </c>
      <c r="I47" s="15">
        <v>174</v>
      </c>
      <c r="J47" s="15">
        <v>171</v>
      </c>
      <c r="K47" s="15">
        <v>179</v>
      </c>
      <c r="L47" s="15">
        <v>148</v>
      </c>
      <c r="M47" s="15">
        <v>114</v>
      </c>
      <c r="N47" s="15">
        <v>164</v>
      </c>
      <c r="O47" s="15">
        <v>168</v>
      </c>
      <c r="P47" s="15">
        <v>122</v>
      </c>
      <c r="Q47" s="15">
        <v>94</v>
      </c>
      <c r="R47" s="15">
        <v>76</v>
      </c>
      <c r="S47" s="15">
        <v>57</v>
      </c>
      <c r="T47" s="15">
        <v>15</v>
      </c>
      <c r="U47" s="15">
        <v>10</v>
      </c>
      <c r="V47" s="15" t="s">
        <v>64</v>
      </c>
      <c r="W47" s="2"/>
    </row>
    <row r="48" spans="1:43" ht="9.75" customHeight="1">
      <c r="A48" s="8" t="s">
        <v>37</v>
      </c>
      <c r="B48" s="15">
        <v>1792</v>
      </c>
      <c r="C48" s="15">
        <v>90</v>
      </c>
      <c r="D48" s="15">
        <v>92</v>
      </c>
      <c r="E48" s="15">
        <v>89</v>
      </c>
      <c r="F48" s="15">
        <v>95</v>
      </c>
      <c r="G48" s="15">
        <v>124</v>
      </c>
      <c r="H48" s="15">
        <v>151</v>
      </c>
      <c r="I48" s="15">
        <v>177</v>
      </c>
      <c r="J48" s="15">
        <v>166</v>
      </c>
      <c r="K48" s="15">
        <v>147</v>
      </c>
      <c r="L48" s="15">
        <v>128</v>
      </c>
      <c r="M48" s="15">
        <v>110</v>
      </c>
      <c r="N48" s="15">
        <v>102</v>
      </c>
      <c r="O48" s="15">
        <v>101</v>
      </c>
      <c r="P48" s="15">
        <v>72</v>
      </c>
      <c r="Q48" s="15">
        <v>60</v>
      </c>
      <c r="R48" s="15">
        <v>42</v>
      </c>
      <c r="S48" s="15">
        <v>21</v>
      </c>
      <c r="T48" s="15">
        <v>20</v>
      </c>
      <c r="U48" s="15">
        <v>5</v>
      </c>
      <c r="V48" s="15" t="s">
        <v>64</v>
      </c>
      <c r="W48" s="2"/>
    </row>
    <row r="49" spans="1:43" ht="9.75" customHeight="1">
      <c r="A49" s="8" t="s">
        <v>38</v>
      </c>
      <c r="B49" s="15">
        <v>72</v>
      </c>
      <c r="C49" s="15">
        <v>2</v>
      </c>
      <c r="D49" s="15">
        <v>4</v>
      </c>
      <c r="E49" s="15">
        <v>6</v>
      </c>
      <c r="F49" s="15">
        <v>6</v>
      </c>
      <c r="G49" s="15">
        <v>2</v>
      </c>
      <c r="H49" s="15">
        <v>1</v>
      </c>
      <c r="I49" s="15">
        <v>4</v>
      </c>
      <c r="J49" s="15">
        <v>2</v>
      </c>
      <c r="K49" s="15">
        <v>7</v>
      </c>
      <c r="L49" s="15">
        <v>6</v>
      </c>
      <c r="M49" s="15">
        <v>5</v>
      </c>
      <c r="N49" s="15">
        <v>7</v>
      </c>
      <c r="O49" s="15">
        <v>5</v>
      </c>
      <c r="P49" s="15">
        <v>4</v>
      </c>
      <c r="Q49" s="15">
        <v>3</v>
      </c>
      <c r="R49" s="15">
        <v>4</v>
      </c>
      <c r="S49" s="15">
        <v>3</v>
      </c>
      <c r="T49" s="15">
        <v>1</v>
      </c>
      <c r="U49" s="15" t="s">
        <v>64</v>
      </c>
      <c r="V49" s="15" t="s">
        <v>64</v>
      </c>
      <c r="W49" s="2"/>
    </row>
    <row r="50" spans="1:43" s="2" customFormat="1" ht="9.75" customHeight="1">
      <c r="A50" s="11" t="s">
        <v>298</v>
      </c>
      <c r="B50" s="21">
        <v>15825</v>
      </c>
      <c r="C50" s="21">
        <v>763</v>
      </c>
      <c r="D50" s="21">
        <v>890</v>
      </c>
      <c r="E50" s="21">
        <v>913</v>
      </c>
      <c r="F50" s="21">
        <v>918</v>
      </c>
      <c r="G50" s="21">
        <v>825</v>
      </c>
      <c r="H50" s="21">
        <v>1017</v>
      </c>
      <c r="I50" s="21">
        <v>1266</v>
      </c>
      <c r="J50" s="21">
        <v>1250</v>
      </c>
      <c r="K50" s="21">
        <v>1162</v>
      </c>
      <c r="L50" s="21">
        <v>1089</v>
      </c>
      <c r="M50" s="21">
        <v>896</v>
      </c>
      <c r="N50" s="21">
        <v>971</v>
      </c>
      <c r="O50" s="21">
        <v>958</v>
      </c>
      <c r="P50" s="21">
        <v>761</v>
      </c>
      <c r="Q50" s="21">
        <v>726</v>
      </c>
      <c r="R50" s="21">
        <v>685</v>
      </c>
      <c r="S50" s="21">
        <v>415</v>
      </c>
      <c r="T50" s="21">
        <v>215</v>
      </c>
      <c r="U50" s="21">
        <v>85</v>
      </c>
      <c r="V50" s="21">
        <v>20</v>
      </c>
      <c r="X50" s="4"/>
      <c r="Y50" s="4"/>
      <c r="Z50" s="4"/>
      <c r="AA50" s="4"/>
      <c r="AB50" s="4"/>
      <c r="AC50" s="4"/>
      <c r="AD50" s="4"/>
      <c r="AE50" s="4"/>
      <c r="AF50" s="4"/>
      <c r="AG50" s="4"/>
      <c r="AH50" s="4"/>
      <c r="AI50" s="4"/>
      <c r="AJ50" s="4"/>
      <c r="AK50" s="4"/>
      <c r="AL50" s="4"/>
      <c r="AM50" s="4"/>
      <c r="AN50" s="4"/>
      <c r="AO50" s="4"/>
      <c r="AP50" s="4"/>
      <c r="AQ50" s="4"/>
    </row>
    <row r="51" spans="1:43" ht="9.75" customHeight="1">
      <c r="A51" s="8" t="s">
        <v>40</v>
      </c>
      <c r="B51" s="15">
        <v>2985</v>
      </c>
      <c r="C51" s="15">
        <v>165</v>
      </c>
      <c r="D51" s="15">
        <v>154</v>
      </c>
      <c r="E51" s="15">
        <v>128</v>
      </c>
      <c r="F51" s="15">
        <v>151</v>
      </c>
      <c r="G51" s="15">
        <v>195</v>
      </c>
      <c r="H51" s="15">
        <v>275</v>
      </c>
      <c r="I51" s="15">
        <v>302</v>
      </c>
      <c r="J51" s="15">
        <v>259</v>
      </c>
      <c r="K51" s="15">
        <v>204</v>
      </c>
      <c r="L51" s="15">
        <v>174</v>
      </c>
      <c r="M51" s="15">
        <v>131</v>
      </c>
      <c r="N51" s="15">
        <v>167</v>
      </c>
      <c r="O51" s="15">
        <v>180</v>
      </c>
      <c r="P51" s="15">
        <v>142</v>
      </c>
      <c r="Q51" s="15">
        <v>136</v>
      </c>
      <c r="R51" s="15">
        <v>115</v>
      </c>
      <c r="S51" s="15">
        <v>73</v>
      </c>
      <c r="T51" s="15">
        <v>18</v>
      </c>
      <c r="U51" s="15">
        <v>13</v>
      </c>
      <c r="V51" s="15">
        <v>3</v>
      </c>
      <c r="W51" s="2"/>
    </row>
    <row r="52" spans="1:43" ht="9.75" customHeight="1">
      <c r="A52" s="8" t="s">
        <v>39</v>
      </c>
      <c r="B52" s="15">
        <v>2386</v>
      </c>
      <c r="C52" s="15">
        <v>108</v>
      </c>
      <c r="D52" s="15">
        <v>162</v>
      </c>
      <c r="E52" s="15">
        <v>192</v>
      </c>
      <c r="F52" s="15">
        <v>172</v>
      </c>
      <c r="G52" s="15">
        <v>62</v>
      </c>
      <c r="H52" s="15">
        <v>90</v>
      </c>
      <c r="I52" s="15">
        <v>175</v>
      </c>
      <c r="J52" s="15">
        <v>195</v>
      </c>
      <c r="K52" s="15">
        <v>203</v>
      </c>
      <c r="L52" s="15">
        <v>222</v>
      </c>
      <c r="M52" s="15">
        <v>178</v>
      </c>
      <c r="N52" s="15">
        <v>158</v>
      </c>
      <c r="O52" s="15">
        <v>144</v>
      </c>
      <c r="P52" s="15">
        <v>119</v>
      </c>
      <c r="Q52" s="15">
        <v>90</v>
      </c>
      <c r="R52" s="15">
        <v>63</v>
      </c>
      <c r="S52" s="15">
        <v>31</v>
      </c>
      <c r="T52" s="15">
        <v>18</v>
      </c>
      <c r="U52" s="15">
        <v>3</v>
      </c>
      <c r="V52" s="15">
        <v>1</v>
      </c>
      <c r="W52" s="2"/>
    </row>
    <row r="53" spans="1:43" ht="9.75" customHeight="1">
      <c r="A53" s="8" t="s">
        <v>41</v>
      </c>
      <c r="B53" s="15">
        <v>2933</v>
      </c>
      <c r="C53" s="15">
        <v>145</v>
      </c>
      <c r="D53" s="15">
        <v>150</v>
      </c>
      <c r="E53" s="15">
        <v>137</v>
      </c>
      <c r="F53" s="15">
        <v>156</v>
      </c>
      <c r="G53" s="15">
        <v>209</v>
      </c>
      <c r="H53" s="15">
        <v>226</v>
      </c>
      <c r="I53" s="15">
        <v>239</v>
      </c>
      <c r="J53" s="15">
        <v>228</v>
      </c>
      <c r="K53" s="15">
        <v>198</v>
      </c>
      <c r="L53" s="15">
        <v>194</v>
      </c>
      <c r="M53" s="15">
        <v>149</v>
      </c>
      <c r="N53" s="15">
        <v>168</v>
      </c>
      <c r="O53" s="15">
        <v>170</v>
      </c>
      <c r="P53" s="15">
        <v>117</v>
      </c>
      <c r="Q53" s="15">
        <v>131</v>
      </c>
      <c r="R53" s="15">
        <v>123</v>
      </c>
      <c r="S53" s="15">
        <v>96</v>
      </c>
      <c r="T53" s="15">
        <v>59</v>
      </c>
      <c r="U53" s="15">
        <v>29</v>
      </c>
      <c r="V53" s="15">
        <v>9</v>
      </c>
      <c r="W53" s="2"/>
    </row>
    <row r="54" spans="1:43" ht="9.75" customHeight="1">
      <c r="A54" s="8" t="s">
        <v>42</v>
      </c>
      <c r="B54" s="15">
        <v>1421</v>
      </c>
      <c r="C54" s="15">
        <v>57</v>
      </c>
      <c r="D54" s="15">
        <v>79</v>
      </c>
      <c r="E54" s="15">
        <v>91</v>
      </c>
      <c r="F54" s="15">
        <v>91</v>
      </c>
      <c r="G54" s="15">
        <v>49</v>
      </c>
      <c r="H54" s="15">
        <v>44</v>
      </c>
      <c r="I54" s="15">
        <v>66</v>
      </c>
      <c r="J54" s="15">
        <v>87</v>
      </c>
      <c r="K54" s="15">
        <v>121</v>
      </c>
      <c r="L54" s="15">
        <v>121</v>
      </c>
      <c r="M54" s="15">
        <v>110</v>
      </c>
      <c r="N54" s="15">
        <v>125</v>
      </c>
      <c r="O54" s="15">
        <v>100</v>
      </c>
      <c r="P54" s="15">
        <v>76</v>
      </c>
      <c r="Q54" s="15">
        <v>58</v>
      </c>
      <c r="R54" s="15">
        <v>73</v>
      </c>
      <c r="S54" s="15">
        <v>51</v>
      </c>
      <c r="T54" s="15">
        <v>16</v>
      </c>
      <c r="U54" s="15">
        <v>5</v>
      </c>
      <c r="V54" s="15">
        <v>1</v>
      </c>
      <c r="W54" s="2"/>
    </row>
    <row r="55" spans="1:43" ht="9.75" customHeight="1">
      <c r="A55" s="8" t="s">
        <v>43</v>
      </c>
      <c r="B55" s="15">
        <v>4163</v>
      </c>
      <c r="C55" s="15">
        <v>211</v>
      </c>
      <c r="D55" s="15">
        <v>222</v>
      </c>
      <c r="E55" s="15">
        <v>198</v>
      </c>
      <c r="F55" s="15">
        <v>193</v>
      </c>
      <c r="G55" s="15">
        <v>250</v>
      </c>
      <c r="H55" s="15">
        <v>326</v>
      </c>
      <c r="I55" s="15">
        <v>389</v>
      </c>
      <c r="J55" s="15">
        <v>350</v>
      </c>
      <c r="K55" s="15">
        <v>289</v>
      </c>
      <c r="L55" s="15">
        <v>238</v>
      </c>
      <c r="M55" s="15">
        <v>179</v>
      </c>
      <c r="N55" s="15">
        <v>198</v>
      </c>
      <c r="O55" s="15">
        <v>200</v>
      </c>
      <c r="P55" s="15">
        <v>201</v>
      </c>
      <c r="Q55" s="15">
        <v>222</v>
      </c>
      <c r="R55" s="15">
        <v>246</v>
      </c>
      <c r="S55" s="15">
        <v>129</v>
      </c>
      <c r="T55" s="15">
        <v>86</v>
      </c>
      <c r="U55" s="15">
        <v>31</v>
      </c>
      <c r="V55" s="15">
        <v>5</v>
      </c>
      <c r="W55" s="2"/>
    </row>
    <row r="56" spans="1:43" ht="9.75" customHeight="1">
      <c r="A56" s="8" t="s">
        <v>44</v>
      </c>
      <c r="B56" s="15">
        <v>1937</v>
      </c>
      <c r="C56" s="15">
        <v>77</v>
      </c>
      <c r="D56" s="15">
        <v>123</v>
      </c>
      <c r="E56" s="15">
        <v>167</v>
      </c>
      <c r="F56" s="15">
        <v>155</v>
      </c>
      <c r="G56" s="15">
        <v>60</v>
      </c>
      <c r="H56" s="15">
        <v>56</v>
      </c>
      <c r="I56" s="15">
        <v>95</v>
      </c>
      <c r="J56" s="15">
        <v>131</v>
      </c>
      <c r="K56" s="15">
        <v>147</v>
      </c>
      <c r="L56" s="15">
        <v>140</v>
      </c>
      <c r="M56" s="15">
        <v>149</v>
      </c>
      <c r="N56" s="15">
        <v>155</v>
      </c>
      <c r="O56" s="15">
        <v>164</v>
      </c>
      <c r="P56" s="15">
        <v>106</v>
      </c>
      <c r="Q56" s="15">
        <v>89</v>
      </c>
      <c r="R56" s="15">
        <v>65</v>
      </c>
      <c r="S56" s="15">
        <v>35</v>
      </c>
      <c r="T56" s="15">
        <v>18</v>
      </c>
      <c r="U56" s="15">
        <v>4</v>
      </c>
      <c r="V56" s="15">
        <v>1</v>
      </c>
      <c r="W56" s="2"/>
    </row>
    <row r="57" spans="1:43" s="2" customFormat="1" ht="9.75" customHeight="1">
      <c r="A57" s="11" t="s">
        <v>299</v>
      </c>
      <c r="B57" s="21">
        <v>14880</v>
      </c>
      <c r="C57" s="21">
        <v>736</v>
      </c>
      <c r="D57" s="21">
        <v>812</v>
      </c>
      <c r="E57" s="21">
        <v>932</v>
      </c>
      <c r="F57" s="21">
        <v>928</v>
      </c>
      <c r="G57" s="21">
        <v>551</v>
      </c>
      <c r="H57" s="21">
        <v>661</v>
      </c>
      <c r="I57" s="21">
        <v>1059</v>
      </c>
      <c r="J57" s="21">
        <v>1206</v>
      </c>
      <c r="K57" s="21">
        <v>1111</v>
      </c>
      <c r="L57" s="21">
        <v>1133</v>
      </c>
      <c r="M57" s="21">
        <v>1000</v>
      </c>
      <c r="N57" s="21">
        <v>1013</v>
      </c>
      <c r="O57" s="21">
        <v>988</v>
      </c>
      <c r="P57" s="21">
        <v>823</v>
      </c>
      <c r="Q57" s="21">
        <v>664</v>
      </c>
      <c r="R57" s="21">
        <v>634</v>
      </c>
      <c r="S57" s="21">
        <v>378</v>
      </c>
      <c r="T57" s="21">
        <v>161</v>
      </c>
      <c r="U57" s="21">
        <v>73</v>
      </c>
      <c r="V57" s="21">
        <v>17</v>
      </c>
      <c r="X57" s="4"/>
      <c r="Y57" s="4"/>
      <c r="Z57" s="4"/>
      <c r="AA57" s="4"/>
      <c r="AB57" s="4"/>
      <c r="AC57" s="4"/>
      <c r="AD57" s="4"/>
      <c r="AE57" s="4"/>
      <c r="AF57" s="4"/>
      <c r="AG57" s="4"/>
      <c r="AH57" s="4"/>
      <c r="AI57" s="4"/>
      <c r="AJ57" s="4"/>
      <c r="AK57" s="4"/>
      <c r="AL57" s="4"/>
      <c r="AM57" s="4"/>
      <c r="AN57" s="4"/>
      <c r="AO57" s="4"/>
      <c r="AP57" s="4"/>
      <c r="AQ57" s="4"/>
    </row>
    <row r="58" spans="1:43" ht="9.75" customHeight="1">
      <c r="A58" s="8" t="s">
        <v>45</v>
      </c>
      <c r="B58" s="15">
        <v>1126</v>
      </c>
      <c r="C58" s="15">
        <v>59</v>
      </c>
      <c r="D58" s="15">
        <v>49</v>
      </c>
      <c r="E58" s="15">
        <v>76</v>
      </c>
      <c r="F58" s="15">
        <v>64</v>
      </c>
      <c r="G58" s="15">
        <v>31</v>
      </c>
      <c r="H58" s="15">
        <v>36</v>
      </c>
      <c r="I58" s="15">
        <v>75</v>
      </c>
      <c r="J58" s="15">
        <v>78</v>
      </c>
      <c r="K58" s="15">
        <v>73</v>
      </c>
      <c r="L58" s="15">
        <v>97</v>
      </c>
      <c r="M58" s="15">
        <v>76</v>
      </c>
      <c r="N58" s="15">
        <v>82</v>
      </c>
      <c r="O58" s="15">
        <v>86</v>
      </c>
      <c r="P58" s="15">
        <v>74</v>
      </c>
      <c r="Q58" s="15">
        <v>59</v>
      </c>
      <c r="R58" s="15">
        <v>66</v>
      </c>
      <c r="S58" s="15">
        <v>35</v>
      </c>
      <c r="T58" s="15">
        <v>5</v>
      </c>
      <c r="U58" s="15">
        <v>5</v>
      </c>
      <c r="V58" s="15" t="s">
        <v>64</v>
      </c>
      <c r="W58" s="2"/>
    </row>
    <row r="59" spans="1:43" ht="9.75" customHeight="1">
      <c r="A59" s="8" t="s">
        <v>46</v>
      </c>
      <c r="B59" s="15">
        <v>3705</v>
      </c>
      <c r="C59" s="15">
        <v>176</v>
      </c>
      <c r="D59" s="15">
        <v>165</v>
      </c>
      <c r="E59" s="15">
        <v>194</v>
      </c>
      <c r="F59" s="15">
        <v>211</v>
      </c>
      <c r="G59" s="15">
        <v>204</v>
      </c>
      <c r="H59" s="15">
        <v>186</v>
      </c>
      <c r="I59" s="15">
        <v>273</v>
      </c>
      <c r="J59" s="15">
        <v>297</v>
      </c>
      <c r="K59" s="15">
        <v>269</v>
      </c>
      <c r="L59" s="15">
        <v>275</v>
      </c>
      <c r="M59" s="15">
        <v>226</v>
      </c>
      <c r="N59" s="15">
        <v>228</v>
      </c>
      <c r="O59" s="15">
        <v>232</v>
      </c>
      <c r="P59" s="15">
        <v>195</v>
      </c>
      <c r="Q59" s="15">
        <v>174</v>
      </c>
      <c r="R59" s="15">
        <v>186</v>
      </c>
      <c r="S59" s="15">
        <v>124</v>
      </c>
      <c r="T59" s="15">
        <v>58</v>
      </c>
      <c r="U59" s="15">
        <v>23</v>
      </c>
      <c r="V59" s="15">
        <v>9</v>
      </c>
      <c r="W59" s="2"/>
    </row>
    <row r="60" spans="1:43" ht="9.75" customHeight="1">
      <c r="A60" s="8" t="s">
        <v>47</v>
      </c>
      <c r="B60" s="15">
        <v>1513</v>
      </c>
      <c r="C60" s="15">
        <v>76</v>
      </c>
      <c r="D60" s="15">
        <v>79</v>
      </c>
      <c r="E60" s="15">
        <v>77</v>
      </c>
      <c r="F60" s="15">
        <v>63</v>
      </c>
      <c r="G60" s="15">
        <v>71</v>
      </c>
      <c r="H60" s="15">
        <v>99</v>
      </c>
      <c r="I60" s="15">
        <v>114</v>
      </c>
      <c r="J60" s="15">
        <v>133</v>
      </c>
      <c r="K60" s="15">
        <v>110</v>
      </c>
      <c r="L60" s="15">
        <v>82</v>
      </c>
      <c r="M60" s="15">
        <v>82</v>
      </c>
      <c r="N60" s="15">
        <v>88</v>
      </c>
      <c r="O60" s="15">
        <v>90</v>
      </c>
      <c r="P60" s="15">
        <v>98</v>
      </c>
      <c r="Q60" s="15">
        <v>78</v>
      </c>
      <c r="R60" s="15">
        <v>98</v>
      </c>
      <c r="S60" s="15">
        <v>42</v>
      </c>
      <c r="T60" s="15">
        <v>24</v>
      </c>
      <c r="U60" s="15">
        <v>9</v>
      </c>
      <c r="V60" s="15" t="s">
        <v>64</v>
      </c>
      <c r="W60" s="2"/>
    </row>
    <row r="61" spans="1:43" ht="9.75" customHeight="1">
      <c r="A61" s="8" t="s">
        <v>48</v>
      </c>
      <c r="B61" s="15">
        <v>3061</v>
      </c>
      <c r="C61" s="15">
        <v>147</v>
      </c>
      <c r="D61" s="15">
        <v>170</v>
      </c>
      <c r="E61" s="15">
        <v>162</v>
      </c>
      <c r="F61" s="15">
        <v>174</v>
      </c>
      <c r="G61" s="15">
        <v>96</v>
      </c>
      <c r="H61" s="15">
        <v>146</v>
      </c>
      <c r="I61" s="15">
        <v>228</v>
      </c>
      <c r="J61" s="15">
        <v>251</v>
      </c>
      <c r="K61" s="15">
        <v>202</v>
      </c>
      <c r="L61" s="15">
        <v>199</v>
      </c>
      <c r="M61" s="15">
        <v>194</v>
      </c>
      <c r="N61" s="15">
        <v>216</v>
      </c>
      <c r="O61" s="15">
        <v>230</v>
      </c>
      <c r="P61" s="15">
        <v>196</v>
      </c>
      <c r="Q61" s="15">
        <v>163</v>
      </c>
      <c r="R61" s="15">
        <v>136</v>
      </c>
      <c r="S61" s="15">
        <v>75</v>
      </c>
      <c r="T61" s="15">
        <v>42</v>
      </c>
      <c r="U61" s="15">
        <v>28</v>
      </c>
      <c r="V61" s="15">
        <v>6</v>
      </c>
      <c r="W61" s="2"/>
    </row>
    <row r="62" spans="1:43" ht="9.75" customHeight="1">
      <c r="A62" s="8" t="s">
        <v>49</v>
      </c>
      <c r="B62" s="15">
        <v>1207</v>
      </c>
      <c r="C62" s="15">
        <v>49</v>
      </c>
      <c r="D62" s="15">
        <v>74</v>
      </c>
      <c r="E62" s="15">
        <v>104</v>
      </c>
      <c r="F62" s="15">
        <v>74</v>
      </c>
      <c r="G62" s="15">
        <v>33</v>
      </c>
      <c r="H62" s="15">
        <v>47</v>
      </c>
      <c r="I62" s="15">
        <v>82</v>
      </c>
      <c r="J62" s="15">
        <v>107</v>
      </c>
      <c r="K62" s="15">
        <v>102</v>
      </c>
      <c r="L62" s="15">
        <v>91</v>
      </c>
      <c r="M62" s="15">
        <v>81</v>
      </c>
      <c r="N62" s="15">
        <v>74</v>
      </c>
      <c r="O62" s="15">
        <v>93</v>
      </c>
      <c r="P62" s="15">
        <v>64</v>
      </c>
      <c r="Q62" s="15">
        <v>59</v>
      </c>
      <c r="R62" s="15">
        <v>46</v>
      </c>
      <c r="S62" s="15">
        <v>20</v>
      </c>
      <c r="T62" s="15">
        <v>5</v>
      </c>
      <c r="U62" s="15" t="s">
        <v>64</v>
      </c>
      <c r="V62" s="15">
        <v>2</v>
      </c>
      <c r="W62" s="2"/>
    </row>
    <row r="63" spans="1:43" ht="9.75" customHeight="1">
      <c r="A63" s="8" t="s">
        <v>50</v>
      </c>
      <c r="B63" s="15">
        <v>684</v>
      </c>
      <c r="C63" s="15">
        <v>44</v>
      </c>
      <c r="D63" s="15">
        <v>38</v>
      </c>
      <c r="E63" s="15">
        <v>47</v>
      </c>
      <c r="F63" s="15">
        <v>66</v>
      </c>
      <c r="G63" s="15">
        <v>15</v>
      </c>
      <c r="H63" s="15">
        <v>28</v>
      </c>
      <c r="I63" s="15">
        <v>40</v>
      </c>
      <c r="J63" s="15">
        <v>46</v>
      </c>
      <c r="K63" s="15">
        <v>59</v>
      </c>
      <c r="L63" s="15">
        <v>65</v>
      </c>
      <c r="M63" s="15">
        <v>50</v>
      </c>
      <c r="N63" s="15">
        <v>65</v>
      </c>
      <c r="O63" s="15">
        <v>51</v>
      </c>
      <c r="P63" s="15">
        <v>26</v>
      </c>
      <c r="Q63" s="15">
        <v>16</v>
      </c>
      <c r="R63" s="15">
        <v>13</v>
      </c>
      <c r="S63" s="15">
        <v>10</v>
      </c>
      <c r="T63" s="15">
        <v>3</v>
      </c>
      <c r="U63" s="15">
        <v>2</v>
      </c>
      <c r="V63" s="15" t="s">
        <v>64</v>
      </c>
      <c r="W63" s="2"/>
    </row>
    <row r="64" spans="1:43" ht="9.75" customHeight="1">
      <c r="A64" s="8" t="s">
        <v>51</v>
      </c>
      <c r="B64" s="15">
        <v>2096</v>
      </c>
      <c r="C64" s="15">
        <v>123</v>
      </c>
      <c r="D64" s="15">
        <v>147</v>
      </c>
      <c r="E64" s="15">
        <v>165</v>
      </c>
      <c r="F64" s="15">
        <v>169</v>
      </c>
      <c r="G64" s="15">
        <v>57</v>
      </c>
      <c r="H64" s="15">
        <v>66</v>
      </c>
      <c r="I64" s="15">
        <v>157</v>
      </c>
      <c r="J64" s="15">
        <v>169</v>
      </c>
      <c r="K64" s="15">
        <v>186</v>
      </c>
      <c r="L64" s="15">
        <v>195</v>
      </c>
      <c r="M64" s="15">
        <v>179</v>
      </c>
      <c r="N64" s="15">
        <v>145</v>
      </c>
      <c r="O64" s="15">
        <v>117</v>
      </c>
      <c r="P64" s="15">
        <v>77</v>
      </c>
      <c r="Q64" s="15">
        <v>60</v>
      </c>
      <c r="R64" s="15">
        <v>41</v>
      </c>
      <c r="S64" s="15">
        <v>30</v>
      </c>
      <c r="T64" s="15">
        <v>10</v>
      </c>
      <c r="U64" s="15">
        <v>3</v>
      </c>
      <c r="V64" s="15" t="s">
        <v>64</v>
      </c>
      <c r="W64" s="2"/>
    </row>
    <row r="65" spans="1:43" s="2" customFormat="1" ht="9.75" customHeight="1">
      <c r="A65" s="8" t="s">
        <v>52</v>
      </c>
      <c r="B65" s="15">
        <v>670</v>
      </c>
      <c r="C65" s="15">
        <v>23</v>
      </c>
      <c r="D65" s="15">
        <v>25</v>
      </c>
      <c r="E65" s="15">
        <v>39</v>
      </c>
      <c r="F65" s="15">
        <v>51</v>
      </c>
      <c r="G65" s="15">
        <v>28</v>
      </c>
      <c r="H65" s="15">
        <v>22</v>
      </c>
      <c r="I65" s="15">
        <v>37</v>
      </c>
      <c r="J65" s="15">
        <v>52</v>
      </c>
      <c r="K65" s="15">
        <v>50</v>
      </c>
      <c r="L65" s="15">
        <v>54</v>
      </c>
      <c r="M65" s="15">
        <v>56</v>
      </c>
      <c r="N65" s="15">
        <v>54</v>
      </c>
      <c r="O65" s="15">
        <v>44</v>
      </c>
      <c r="P65" s="15">
        <v>38</v>
      </c>
      <c r="Q65" s="15">
        <v>26</v>
      </c>
      <c r="R65" s="15">
        <v>29</v>
      </c>
      <c r="S65" s="15">
        <v>27</v>
      </c>
      <c r="T65" s="15">
        <v>12</v>
      </c>
      <c r="U65" s="15">
        <v>3</v>
      </c>
      <c r="V65" s="15" t="s">
        <v>64</v>
      </c>
      <c r="X65" s="4"/>
      <c r="Y65" s="4"/>
      <c r="Z65" s="4"/>
      <c r="AA65" s="4"/>
      <c r="AB65" s="4"/>
      <c r="AC65" s="4"/>
      <c r="AD65" s="4"/>
      <c r="AE65" s="4"/>
      <c r="AF65" s="4"/>
      <c r="AG65" s="4"/>
      <c r="AH65" s="4"/>
      <c r="AI65" s="4"/>
      <c r="AJ65" s="4"/>
      <c r="AK65" s="4"/>
      <c r="AL65" s="4"/>
      <c r="AM65" s="4"/>
      <c r="AN65" s="4"/>
      <c r="AO65" s="4"/>
      <c r="AP65" s="4"/>
      <c r="AQ65" s="4"/>
    </row>
    <row r="66" spans="1:43" ht="9.75" customHeight="1">
      <c r="A66" s="8" t="s">
        <v>53</v>
      </c>
      <c r="B66" s="15">
        <v>818</v>
      </c>
      <c r="C66" s="15">
        <v>39</v>
      </c>
      <c r="D66" s="15">
        <v>65</v>
      </c>
      <c r="E66" s="15">
        <v>68</v>
      </c>
      <c r="F66" s="15">
        <v>56</v>
      </c>
      <c r="G66" s="15">
        <v>16</v>
      </c>
      <c r="H66" s="15">
        <v>31</v>
      </c>
      <c r="I66" s="15">
        <v>53</v>
      </c>
      <c r="J66" s="15">
        <v>73</v>
      </c>
      <c r="K66" s="15">
        <v>60</v>
      </c>
      <c r="L66" s="15">
        <v>75</v>
      </c>
      <c r="M66" s="15">
        <v>56</v>
      </c>
      <c r="N66" s="15">
        <v>61</v>
      </c>
      <c r="O66" s="15">
        <v>45</v>
      </c>
      <c r="P66" s="15">
        <v>55</v>
      </c>
      <c r="Q66" s="15">
        <v>29</v>
      </c>
      <c r="R66" s="15">
        <v>19</v>
      </c>
      <c r="S66" s="15">
        <v>15</v>
      </c>
      <c r="T66" s="15">
        <v>2</v>
      </c>
      <c r="U66" s="15" t="s">
        <v>64</v>
      </c>
      <c r="V66" s="15" t="s">
        <v>64</v>
      </c>
      <c r="W66" s="2"/>
    </row>
    <row r="67" spans="1:43" s="2" customFormat="1" ht="9.75" customHeight="1">
      <c r="A67" s="11" t="s">
        <v>300</v>
      </c>
      <c r="B67" s="21">
        <v>15145</v>
      </c>
      <c r="C67" s="21">
        <v>797</v>
      </c>
      <c r="D67" s="21">
        <v>818</v>
      </c>
      <c r="E67" s="21">
        <v>919</v>
      </c>
      <c r="F67" s="21">
        <v>929</v>
      </c>
      <c r="G67" s="21">
        <v>698</v>
      </c>
      <c r="H67" s="21">
        <v>846</v>
      </c>
      <c r="I67" s="21">
        <v>1110</v>
      </c>
      <c r="J67" s="21">
        <v>1121</v>
      </c>
      <c r="K67" s="21">
        <v>1126</v>
      </c>
      <c r="L67" s="21">
        <v>988</v>
      </c>
      <c r="M67" s="21">
        <v>927</v>
      </c>
      <c r="N67" s="21">
        <v>977</v>
      </c>
      <c r="O67" s="21">
        <v>952</v>
      </c>
      <c r="P67" s="21">
        <v>747</v>
      </c>
      <c r="Q67" s="21">
        <v>787</v>
      </c>
      <c r="R67" s="21">
        <v>698</v>
      </c>
      <c r="S67" s="21">
        <v>423</v>
      </c>
      <c r="T67" s="21">
        <v>200</v>
      </c>
      <c r="U67" s="21">
        <v>67</v>
      </c>
      <c r="V67" s="21">
        <v>15</v>
      </c>
      <c r="X67" s="4"/>
      <c r="Y67" s="4"/>
      <c r="Z67" s="4"/>
      <c r="AA67" s="4"/>
      <c r="AB67" s="4"/>
      <c r="AC67" s="4"/>
      <c r="AD67" s="4"/>
      <c r="AE67" s="4"/>
      <c r="AF67" s="4"/>
      <c r="AG67" s="4"/>
      <c r="AH67" s="4"/>
      <c r="AI67" s="4"/>
      <c r="AJ67" s="4"/>
      <c r="AK67" s="4"/>
      <c r="AL67" s="4"/>
      <c r="AM67" s="4"/>
      <c r="AN67" s="4"/>
      <c r="AO67" s="4"/>
      <c r="AP67" s="4"/>
      <c r="AQ67" s="4"/>
    </row>
    <row r="68" spans="1:43" ht="9.75" customHeight="1">
      <c r="A68" s="8" t="s">
        <v>54</v>
      </c>
      <c r="B68" s="15" t="s">
        <v>283</v>
      </c>
      <c r="C68" s="15" t="s">
        <v>283</v>
      </c>
      <c r="D68" s="15" t="s">
        <v>283</v>
      </c>
      <c r="E68" s="15" t="s">
        <v>283</v>
      </c>
      <c r="F68" s="15" t="s">
        <v>283</v>
      </c>
      <c r="G68" s="15" t="s">
        <v>283</v>
      </c>
      <c r="H68" s="15" t="s">
        <v>283</v>
      </c>
      <c r="I68" s="15" t="s">
        <v>283</v>
      </c>
      <c r="J68" s="15" t="s">
        <v>283</v>
      </c>
      <c r="K68" s="15" t="s">
        <v>283</v>
      </c>
      <c r="L68" s="15" t="s">
        <v>283</v>
      </c>
      <c r="M68" s="15" t="s">
        <v>283</v>
      </c>
      <c r="N68" s="15" t="s">
        <v>283</v>
      </c>
      <c r="O68" s="15" t="s">
        <v>283</v>
      </c>
      <c r="P68" s="15" t="s">
        <v>283</v>
      </c>
      <c r="Q68" s="15" t="s">
        <v>283</v>
      </c>
      <c r="R68" s="15" t="s">
        <v>283</v>
      </c>
      <c r="S68" s="15" t="s">
        <v>283</v>
      </c>
      <c r="T68" s="15" t="s">
        <v>283</v>
      </c>
      <c r="U68" s="15" t="s">
        <v>283</v>
      </c>
      <c r="V68" s="15" t="s">
        <v>283</v>
      </c>
      <c r="W68" s="2"/>
    </row>
    <row r="69" spans="1:43" ht="9.75" customHeight="1">
      <c r="A69" s="8" t="s">
        <v>55</v>
      </c>
      <c r="B69" s="15">
        <v>2826</v>
      </c>
      <c r="C69" s="15">
        <v>146</v>
      </c>
      <c r="D69" s="15">
        <v>153</v>
      </c>
      <c r="E69" s="15">
        <v>193</v>
      </c>
      <c r="F69" s="15">
        <v>145</v>
      </c>
      <c r="G69" s="15">
        <v>116</v>
      </c>
      <c r="H69" s="15">
        <v>172</v>
      </c>
      <c r="I69" s="15">
        <v>209</v>
      </c>
      <c r="J69" s="15">
        <v>203</v>
      </c>
      <c r="K69" s="15">
        <v>190</v>
      </c>
      <c r="L69" s="15">
        <v>163</v>
      </c>
      <c r="M69" s="15">
        <v>171</v>
      </c>
      <c r="N69" s="15">
        <v>177</v>
      </c>
      <c r="O69" s="15">
        <v>182</v>
      </c>
      <c r="P69" s="15">
        <v>131</v>
      </c>
      <c r="Q69" s="15">
        <v>176</v>
      </c>
      <c r="R69" s="15">
        <v>160</v>
      </c>
      <c r="S69" s="15">
        <v>85</v>
      </c>
      <c r="T69" s="15">
        <v>41</v>
      </c>
      <c r="U69" s="15">
        <v>12</v>
      </c>
      <c r="V69" s="15">
        <v>1</v>
      </c>
      <c r="W69" s="2"/>
    </row>
    <row r="70" spans="1:43" ht="9.75" customHeight="1">
      <c r="A70" s="8" t="s">
        <v>56</v>
      </c>
      <c r="B70" s="15" t="s">
        <v>283</v>
      </c>
      <c r="C70" s="15" t="s">
        <v>283</v>
      </c>
      <c r="D70" s="15" t="s">
        <v>283</v>
      </c>
      <c r="E70" s="15" t="s">
        <v>283</v>
      </c>
      <c r="F70" s="15" t="s">
        <v>283</v>
      </c>
      <c r="G70" s="15" t="s">
        <v>283</v>
      </c>
      <c r="H70" s="15" t="s">
        <v>283</v>
      </c>
      <c r="I70" s="15" t="s">
        <v>283</v>
      </c>
      <c r="J70" s="15" t="s">
        <v>283</v>
      </c>
      <c r="K70" s="15" t="s">
        <v>283</v>
      </c>
      <c r="L70" s="15" t="s">
        <v>283</v>
      </c>
      <c r="M70" s="15" t="s">
        <v>283</v>
      </c>
      <c r="N70" s="15" t="s">
        <v>283</v>
      </c>
      <c r="O70" s="15" t="s">
        <v>283</v>
      </c>
      <c r="P70" s="15" t="s">
        <v>283</v>
      </c>
      <c r="Q70" s="15" t="s">
        <v>283</v>
      </c>
      <c r="R70" s="15" t="s">
        <v>283</v>
      </c>
      <c r="S70" s="15" t="s">
        <v>283</v>
      </c>
      <c r="T70" s="15" t="s">
        <v>283</v>
      </c>
      <c r="U70" s="15" t="s">
        <v>283</v>
      </c>
      <c r="V70" s="15" t="s">
        <v>283</v>
      </c>
      <c r="W70" s="15"/>
    </row>
    <row r="71" spans="1:43" ht="9.75" customHeight="1">
      <c r="A71" s="8" t="s">
        <v>57</v>
      </c>
      <c r="B71" s="15">
        <v>1496</v>
      </c>
      <c r="C71" s="15">
        <v>80</v>
      </c>
      <c r="D71" s="15">
        <v>68</v>
      </c>
      <c r="E71" s="15">
        <v>77</v>
      </c>
      <c r="F71" s="15">
        <v>69</v>
      </c>
      <c r="G71" s="15">
        <v>56</v>
      </c>
      <c r="H71" s="15">
        <v>92</v>
      </c>
      <c r="I71" s="15">
        <v>149</v>
      </c>
      <c r="J71" s="15">
        <v>119</v>
      </c>
      <c r="K71" s="15">
        <v>105</v>
      </c>
      <c r="L71" s="15">
        <v>101</v>
      </c>
      <c r="M71" s="15">
        <v>99</v>
      </c>
      <c r="N71" s="15">
        <v>113</v>
      </c>
      <c r="O71" s="15">
        <v>106</v>
      </c>
      <c r="P71" s="15">
        <v>78</v>
      </c>
      <c r="Q71" s="15">
        <v>60</v>
      </c>
      <c r="R71" s="15">
        <v>44</v>
      </c>
      <c r="S71" s="15">
        <v>49</v>
      </c>
      <c r="T71" s="15">
        <v>23</v>
      </c>
      <c r="U71" s="15">
        <v>5</v>
      </c>
      <c r="V71" s="15">
        <v>3</v>
      </c>
      <c r="W71" s="2"/>
    </row>
    <row r="72" spans="1:43" ht="9.75" customHeight="1">
      <c r="A72" s="8" t="s">
        <v>58</v>
      </c>
      <c r="B72" s="15">
        <v>6108</v>
      </c>
      <c r="C72" s="15">
        <v>350</v>
      </c>
      <c r="D72" s="15">
        <v>340</v>
      </c>
      <c r="E72" s="15">
        <v>345</v>
      </c>
      <c r="F72" s="15">
        <v>395</v>
      </c>
      <c r="G72" s="15">
        <v>402</v>
      </c>
      <c r="H72" s="15">
        <v>420</v>
      </c>
      <c r="I72" s="15">
        <v>470</v>
      </c>
      <c r="J72" s="15">
        <v>430</v>
      </c>
      <c r="K72" s="15">
        <v>423</v>
      </c>
      <c r="L72" s="15">
        <v>370</v>
      </c>
      <c r="M72" s="15">
        <v>328</v>
      </c>
      <c r="N72" s="15">
        <v>338</v>
      </c>
      <c r="O72" s="15">
        <v>324</v>
      </c>
      <c r="P72" s="15">
        <v>283</v>
      </c>
      <c r="Q72" s="15">
        <v>293</v>
      </c>
      <c r="R72" s="15">
        <v>285</v>
      </c>
      <c r="S72" s="15">
        <v>182</v>
      </c>
      <c r="T72" s="15">
        <v>96</v>
      </c>
      <c r="U72" s="15">
        <v>29</v>
      </c>
      <c r="V72" s="15">
        <v>5</v>
      </c>
      <c r="W72" s="2"/>
    </row>
    <row r="73" spans="1:43" ht="9.75" customHeight="1">
      <c r="A73" s="8" t="s">
        <v>59</v>
      </c>
      <c r="B73" s="15">
        <v>2085</v>
      </c>
      <c r="C73" s="15">
        <v>96</v>
      </c>
      <c r="D73" s="15">
        <v>121</v>
      </c>
      <c r="E73" s="15">
        <v>115</v>
      </c>
      <c r="F73" s="15">
        <v>131</v>
      </c>
      <c r="G73" s="15">
        <v>60</v>
      </c>
      <c r="H73" s="15">
        <v>86</v>
      </c>
      <c r="I73" s="15">
        <v>153</v>
      </c>
      <c r="J73" s="15">
        <v>192</v>
      </c>
      <c r="K73" s="15">
        <v>182</v>
      </c>
      <c r="L73" s="15">
        <v>146</v>
      </c>
      <c r="M73" s="15">
        <v>134</v>
      </c>
      <c r="N73" s="15">
        <v>140</v>
      </c>
      <c r="O73" s="15">
        <v>155</v>
      </c>
      <c r="P73" s="15">
        <v>110</v>
      </c>
      <c r="Q73" s="15">
        <v>107</v>
      </c>
      <c r="R73" s="15">
        <v>85</v>
      </c>
      <c r="S73" s="15">
        <v>50</v>
      </c>
      <c r="T73" s="15">
        <v>16</v>
      </c>
      <c r="U73" s="15">
        <v>4</v>
      </c>
      <c r="V73" s="15">
        <v>2</v>
      </c>
      <c r="W73" s="2"/>
    </row>
    <row r="74" spans="1:43" ht="9.75" customHeight="1">
      <c r="A74" s="8" t="s">
        <v>60</v>
      </c>
      <c r="B74" s="15">
        <v>1312</v>
      </c>
      <c r="C74" s="15">
        <v>64</v>
      </c>
      <c r="D74" s="15">
        <v>61</v>
      </c>
      <c r="E74" s="15">
        <v>91</v>
      </c>
      <c r="F74" s="15">
        <v>68</v>
      </c>
      <c r="G74" s="15">
        <v>33</v>
      </c>
      <c r="H74" s="15">
        <v>44</v>
      </c>
      <c r="I74" s="15">
        <v>73</v>
      </c>
      <c r="J74" s="15">
        <v>85</v>
      </c>
      <c r="K74" s="15">
        <v>108</v>
      </c>
      <c r="L74" s="15">
        <v>87</v>
      </c>
      <c r="M74" s="15">
        <v>98</v>
      </c>
      <c r="N74" s="15">
        <v>108</v>
      </c>
      <c r="O74" s="15">
        <v>93</v>
      </c>
      <c r="P74" s="15">
        <v>80</v>
      </c>
      <c r="Q74" s="15">
        <v>94</v>
      </c>
      <c r="R74" s="15">
        <v>69</v>
      </c>
      <c r="S74" s="15">
        <v>33</v>
      </c>
      <c r="T74" s="15">
        <v>12</v>
      </c>
      <c r="U74" s="15">
        <v>8</v>
      </c>
      <c r="V74" s="15">
        <v>3</v>
      </c>
      <c r="W74" s="2"/>
    </row>
    <row r="75" spans="1:43" ht="9.75" customHeight="1">
      <c r="A75" s="8" t="s">
        <v>61</v>
      </c>
      <c r="B75" s="15">
        <v>991</v>
      </c>
      <c r="C75" s="15">
        <v>48</v>
      </c>
      <c r="D75" s="15">
        <v>58</v>
      </c>
      <c r="E75" s="15">
        <v>79</v>
      </c>
      <c r="F75" s="15">
        <v>95</v>
      </c>
      <c r="G75" s="15">
        <v>27</v>
      </c>
      <c r="H75" s="15">
        <v>22</v>
      </c>
      <c r="I75" s="15">
        <v>46</v>
      </c>
      <c r="J75" s="15">
        <v>69</v>
      </c>
      <c r="K75" s="15">
        <v>96</v>
      </c>
      <c r="L75" s="15">
        <v>92</v>
      </c>
      <c r="M75" s="15">
        <v>67</v>
      </c>
      <c r="N75" s="15">
        <v>72</v>
      </c>
      <c r="O75" s="15">
        <v>64</v>
      </c>
      <c r="P75" s="15">
        <v>47</v>
      </c>
      <c r="Q75" s="15">
        <v>43</v>
      </c>
      <c r="R75" s="15">
        <v>35</v>
      </c>
      <c r="S75" s="15">
        <v>16</v>
      </c>
      <c r="T75" s="15">
        <v>8</v>
      </c>
      <c r="U75" s="15">
        <v>6</v>
      </c>
      <c r="V75" s="15">
        <v>1</v>
      </c>
      <c r="W75" s="2"/>
    </row>
    <row r="76" spans="1:43" ht="9.75" customHeight="1">
      <c r="A76" s="8" t="s">
        <v>62</v>
      </c>
      <c r="B76" s="15">
        <v>283</v>
      </c>
      <c r="C76" s="15">
        <v>11</v>
      </c>
      <c r="D76" s="15">
        <v>13</v>
      </c>
      <c r="E76" s="15">
        <v>19</v>
      </c>
      <c r="F76" s="15">
        <v>19</v>
      </c>
      <c r="G76" s="15">
        <v>4</v>
      </c>
      <c r="H76" s="15">
        <v>10</v>
      </c>
      <c r="I76" s="15">
        <v>8</v>
      </c>
      <c r="J76" s="15">
        <v>22</v>
      </c>
      <c r="K76" s="15">
        <v>18</v>
      </c>
      <c r="L76" s="15">
        <v>26</v>
      </c>
      <c r="M76" s="15">
        <v>28</v>
      </c>
      <c r="N76" s="15">
        <v>23</v>
      </c>
      <c r="O76" s="15">
        <v>26</v>
      </c>
      <c r="P76" s="15">
        <v>17</v>
      </c>
      <c r="Q76" s="15">
        <v>13</v>
      </c>
      <c r="R76" s="15">
        <v>13</v>
      </c>
      <c r="S76" s="15">
        <v>7</v>
      </c>
      <c r="T76" s="15">
        <v>3</v>
      </c>
      <c r="U76" s="15">
        <v>3</v>
      </c>
      <c r="V76" s="15" t="s">
        <v>64</v>
      </c>
      <c r="W76" s="2"/>
    </row>
    <row r="77" spans="1:43" ht="9.75" customHeight="1">
      <c r="W77" s="3"/>
    </row>
    <row r="78" spans="1:43" ht="9.75" customHeight="1">
      <c r="A78" s="8" t="s">
        <v>63</v>
      </c>
      <c r="B78" s="15">
        <v>2316</v>
      </c>
      <c r="C78" s="15">
        <v>60</v>
      </c>
      <c r="D78" s="15">
        <v>100</v>
      </c>
      <c r="E78" s="15">
        <v>136</v>
      </c>
      <c r="F78" s="15">
        <v>185</v>
      </c>
      <c r="G78" s="15">
        <v>190</v>
      </c>
      <c r="H78" s="15">
        <v>206</v>
      </c>
      <c r="I78" s="15">
        <v>174</v>
      </c>
      <c r="J78" s="15">
        <v>142</v>
      </c>
      <c r="K78" s="15">
        <v>123</v>
      </c>
      <c r="L78" s="15">
        <v>106</v>
      </c>
      <c r="M78" s="15">
        <v>78</v>
      </c>
      <c r="N78" s="15">
        <v>87</v>
      </c>
      <c r="O78" s="15">
        <v>58</v>
      </c>
      <c r="P78" s="15">
        <v>58</v>
      </c>
      <c r="Q78" s="15">
        <v>77</v>
      </c>
      <c r="R78" s="15">
        <v>90</v>
      </c>
      <c r="S78" s="15">
        <v>127</v>
      </c>
      <c r="T78" s="15">
        <v>150</v>
      </c>
      <c r="U78" s="15">
        <v>123</v>
      </c>
      <c r="V78" s="15">
        <v>46</v>
      </c>
      <c r="W78" s="3"/>
    </row>
    <row r="79" spans="1:43" ht="9.75" customHeight="1">
      <c r="W79" s="3"/>
    </row>
    <row r="80" spans="1:43" ht="9.75" customHeight="1"/>
    <row r="81" spans="1:1" ht="9.75" customHeight="1"/>
    <row r="82" spans="1:1" ht="9.75" customHeight="1">
      <c r="A82" s="12" t="s">
        <v>337</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1"/>
  <dimension ref="A1:AT113"/>
  <sheetViews>
    <sheetView workbookViewId="0"/>
  </sheetViews>
  <sheetFormatPr defaultColWidth="9.1796875" defaultRowHeight="10"/>
  <cols>
    <col min="1" max="1" width="20.7265625" style="8" customWidth="1"/>
    <col min="2" max="2" width="5.81640625" style="15" customWidth="1"/>
    <col min="3" max="22" width="5.7265625" style="15" customWidth="1"/>
    <col min="23" max="24" width="5.7265625" style="1" customWidth="1"/>
    <col min="25" max="26" width="5.26953125" style="1" customWidth="1"/>
    <col min="27" max="16384" width="9.1796875" style="1"/>
  </cols>
  <sheetData>
    <row r="1" spans="1:42" s="79" customFormat="1" ht="11.5">
      <c r="A1" s="194" t="s">
        <v>548</v>
      </c>
      <c r="B1" s="96"/>
      <c r="C1" s="96"/>
      <c r="D1" s="96"/>
      <c r="E1" s="96"/>
      <c r="F1" s="96"/>
      <c r="G1" s="96"/>
      <c r="H1" s="96"/>
      <c r="I1" s="96"/>
      <c r="J1" s="96"/>
      <c r="K1" s="75"/>
      <c r="L1" s="75"/>
      <c r="M1" s="75"/>
      <c r="N1" s="75"/>
      <c r="O1" s="75"/>
      <c r="P1" s="75"/>
      <c r="Q1" s="75"/>
      <c r="R1" s="75"/>
      <c r="S1" s="75"/>
      <c r="T1" s="75"/>
      <c r="U1" s="75"/>
      <c r="V1" s="75"/>
      <c r="W1" s="84"/>
      <c r="X1" s="84"/>
      <c r="Y1" s="84"/>
      <c r="Z1" s="84"/>
      <c r="AA1" s="84"/>
      <c r="AB1" s="84"/>
      <c r="AC1" s="84"/>
      <c r="AD1" s="84"/>
      <c r="AE1" s="84"/>
      <c r="AF1" s="84"/>
      <c r="AG1" s="84"/>
      <c r="AH1" s="84"/>
      <c r="AI1" s="84"/>
      <c r="AJ1" s="84"/>
      <c r="AK1" s="84"/>
      <c r="AL1" s="84"/>
      <c r="AM1" s="84"/>
      <c r="AN1" s="84"/>
      <c r="AO1" s="84"/>
      <c r="AP1" s="84"/>
    </row>
    <row r="2" spans="1:42" s="80" customFormat="1" ht="9.75" customHeight="1">
      <c r="A2" s="94"/>
      <c r="B2" s="96"/>
      <c r="C2" s="96"/>
      <c r="D2" s="96"/>
      <c r="E2" s="96"/>
      <c r="F2" s="96"/>
      <c r="G2" s="96"/>
      <c r="H2" s="96"/>
      <c r="I2" s="96"/>
      <c r="J2" s="96"/>
      <c r="K2" s="75"/>
      <c r="L2" s="75"/>
      <c r="M2" s="75"/>
      <c r="N2" s="75"/>
      <c r="O2" s="75"/>
      <c r="P2" s="75"/>
      <c r="Q2" s="75"/>
      <c r="R2" s="75"/>
      <c r="S2" s="75"/>
      <c r="T2" s="75"/>
      <c r="U2" s="75"/>
      <c r="V2" s="75"/>
      <c r="W2" s="86"/>
      <c r="X2" s="86"/>
      <c r="Y2" s="86"/>
      <c r="Z2" s="86"/>
      <c r="AA2" s="86"/>
      <c r="AB2" s="86"/>
      <c r="AC2" s="86"/>
      <c r="AD2" s="86"/>
      <c r="AE2" s="86"/>
      <c r="AF2" s="86"/>
      <c r="AG2" s="86"/>
      <c r="AH2" s="86"/>
      <c r="AI2" s="86"/>
      <c r="AJ2" s="86"/>
      <c r="AK2" s="86"/>
      <c r="AL2" s="86"/>
      <c r="AM2" s="86"/>
      <c r="AN2" s="86"/>
      <c r="AO2" s="86"/>
      <c r="AP2" s="86"/>
    </row>
    <row r="3" spans="1:42" ht="5.15" customHeight="1">
      <c r="A3" s="25"/>
      <c r="B3" s="26"/>
      <c r="C3" s="26"/>
      <c r="D3" s="26"/>
      <c r="E3" s="26"/>
      <c r="F3" s="26"/>
      <c r="G3" s="26"/>
      <c r="H3" s="26"/>
      <c r="I3" s="26"/>
      <c r="J3" s="26"/>
      <c r="K3" s="26"/>
      <c r="L3" s="16"/>
      <c r="M3" s="16"/>
      <c r="N3" s="16"/>
      <c r="O3" s="16"/>
      <c r="P3" s="16"/>
      <c r="Q3" s="16"/>
      <c r="R3" s="16"/>
      <c r="S3" s="16"/>
      <c r="T3" s="16"/>
      <c r="U3" s="16"/>
      <c r="V3" s="16"/>
      <c r="W3" s="3"/>
      <c r="X3" s="3"/>
      <c r="Y3" s="3"/>
      <c r="Z3" s="3"/>
      <c r="AA3" s="3"/>
      <c r="AB3" s="3"/>
      <c r="AC3" s="3"/>
      <c r="AD3" s="3"/>
      <c r="AE3" s="3"/>
      <c r="AF3" s="3"/>
      <c r="AG3" s="3"/>
      <c r="AH3" s="3"/>
      <c r="AI3" s="3"/>
      <c r="AJ3" s="3"/>
      <c r="AK3" s="3"/>
      <c r="AL3" s="3"/>
      <c r="AM3" s="3"/>
      <c r="AN3" s="3"/>
      <c r="AO3" s="3"/>
      <c r="AP3" s="3"/>
    </row>
    <row r="4" spans="1:42" ht="9.75" customHeight="1">
      <c r="A4" s="22" t="s">
        <v>308</v>
      </c>
      <c r="B4" s="23" t="s">
        <v>114</v>
      </c>
      <c r="C4" s="28" t="s">
        <v>267</v>
      </c>
      <c r="D4" s="23"/>
      <c r="E4" s="23"/>
      <c r="W4" s="3"/>
      <c r="X4" s="3"/>
      <c r="Y4" s="3"/>
      <c r="Z4" s="3"/>
      <c r="AA4" s="3"/>
      <c r="AB4" s="3"/>
      <c r="AC4" s="3"/>
      <c r="AD4" s="3"/>
      <c r="AE4" s="3"/>
      <c r="AF4" s="3"/>
      <c r="AG4" s="3"/>
      <c r="AH4" s="3"/>
      <c r="AI4" s="3"/>
      <c r="AJ4" s="3"/>
      <c r="AK4" s="3"/>
      <c r="AL4" s="3"/>
      <c r="AM4" s="3"/>
      <c r="AN4" s="3"/>
      <c r="AO4" s="3"/>
      <c r="AP4" s="3"/>
    </row>
    <row r="5" spans="1:42" ht="9.75" customHeight="1">
      <c r="A5" s="22" t="s">
        <v>70</v>
      </c>
      <c r="B5" s="23" t="s">
        <v>89</v>
      </c>
      <c r="C5" s="23" t="s">
        <v>109</v>
      </c>
      <c r="D5" s="23" t="s">
        <v>108</v>
      </c>
      <c r="E5" s="23" t="s">
        <v>107</v>
      </c>
      <c r="F5" s="23" t="s">
        <v>106</v>
      </c>
      <c r="G5" s="23" t="s">
        <v>105</v>
      </c>
      <c r="H5" s="23" t="s">
        <v>104</v>
      </c>
      <c r="I5" s="23" t="s">
        <v>103</v>
      </c>
      <c r="J5" s="23" t="s">
        <v>102</v>
      </c>
      <c r="K5" s="23" t="s">
        <v>101</v>
      </c>
      <c r="L5" s="23" t="s">
        <v>100</v>
      </c>
      <c r="M5" s="23" t="s">
        <v>99</v>
      </c>
      <c r="N5" s="23" t="s">
        <v>98</v>
      </c>
      <c r="O5" s="23" t="s">
        <v>97</v>
      </c>
      <c r="P5" s="23" t="s">
        <v>96</v>
      </c>
      <c r="Q5" s="23" t="s">
        <v>95</v>
      </c>
      <c r="R5" s="23" t="s">
        <v>94</v>
      </c>
      <c r="S5" s="23" t="s">
        <v>93</v>
      </c>
      <c r="T5" s="23" t="s">
        <v>92</v>
      </c>
      <c r="U5" s="23" t="s">
        <v>91</v>
      </c>
      <c r="V5" s="23" t="s">
        <v>90</v>
      </c>
      <c r="W5" s="3"/>
      <c r="X5" s="3"/>
      <c r="Y5" s="3"/>
      <c r="Z5" s="3"/>
      <c r="AA5" s="3"/>
      <c r="AB5" s="3"/>
      <c r="AC5" s="3"/>
      <c r="AD5" s="3"/>
      <c r="AE5" s="3"/>
      <c r="AF5" s="3"/>
      <c r="AG5" s="3"/>
      <c r="AH5" s="3"/>
      <c r="AI5" s="3"/>
      <c r="AJ5" s="3"/>
      <c r="AK5" s="3"/>
      <c r="AL5" s="3"/>
      <c r="AM5" s="3"/>
      <c r="AN5" s="3"/>
      <c r="AO5" s="3"/>
      <c r="AP5" s="3"/>
    </row>
    <row r="6" spans="1:42" ht="5.15" customHeight="1">
      <c r="A6" s="9"/>
      <c r="B6" s="30"/>
      <c r="C6" s="30"/>
      <c r="D6" s="30"/>
      <c r="E6" s="30"/>
      <c r="F6" s="30"/>
      <c r="G6" s="30"/>
      <c r="H6" s="30"/>
      <c r="I6" s="30"/>
      <c r="J6" s="30"/>
      <c r="K6" s="30"/>
      <c r="L6" s="30"/>
      <c r="M6" s="30"/>
      <c r="N6" s="30"/>
      <c r="O6" s="30"/>
      <c r="P6" s="30"/>
      <c r="Q6" s="30"/>
      <c r="R6" s="30"/>
      <c r="S6" s="30"/>
      <c r="T6" s="30"/>
      <c r="U6" s="30"/>
      <c r="V6" s="30"/>
      <c r="W6" s="3"/>
      <c r="X6" s="3"/>
      <c r="Y6" s="3"/>
      <c r="Z6" s="3"/>
      <c r="AA6" s="3"/>
      <c r="AB6" s="3"/>
      <c r="AC6" s="3"/>
      <c r="AD6" s="3"/>
      <c r="AE6" s="3"/>
      <c r="AF6" s="3"/>
      <c r="AG6" s="3"/>
      <c r="AH6" s="3"/>
      <c r="AI6" s="3"/>
      <c r="AJ6" s="3"/>
      <c r="AK6" s="3"/>
      <c r="AL6" s="3"/>
      <c r="AM6" s="3"/>
      <c r="AN6" s="3"/>
      <c r="AO6" s="3"/>
      <c r="AP6" s="3"/>
    </row>
    <row r="7" spans="1:42" ht="9.75" customHeight="1"/>
    <row r="8" spans="1:42" s="2" customFormat="1" ht="9.75" customHeight="1">
      <c r="A8" s="11" t="s">
        <v>1</v>
      </c>
      <c r="B8" s="21">
        <v>127802</v>
      </c>
      <c r="C8" s="21">
        <v>6593</v>
      </c>
      <c r="D8" s="21">
        <v>6709</v>
      </c>
      <c r="E8" s="21">
        <v>7561</v>
      </c>
      <c r="F8" s="21">
        <v>7780</v>
      </c>
      <c r="G8" s="21">
        <v>7234</v>
      </c>
      <c r="H8" s="21">
        <v>9151</v>
      </c>
      <c r="I8" s="21">
        <v>11249</v>
      </c>
      <c r="J8" s="21">
        <v>11816</v>
      </c>
      <c r="K8" s="21">
        <v>10857</v>
      </c>
      <c r="L8" s="21">
        <v>9256</v>
      </c>
      <c r="M8" s="21">
        <v>7847</v>
      </c>
      <c r="N8" s="21">
        <v>7586</v>
      </c>
      <c r="O8" s="21">
        <v>6862</v>
      </c>
      <c r="P8" s="21">
        <v>5262</v>
      </c>
      <c r="Q8" s="21">
        <v>4277</v>
      </c>
      <c r="R8" s="21">
        <v>3981</v>
      </c>
      <c r="S8" s="21">
        <v>2306</v>
      </c>
      <c r="T8" s="21">
        <v>1065</v>
      </c>
      <c r="U8" s="21">
        <v>342</v>
      </c>
      <c r="V8" s="21">
        <v>68</v>
      </c>
    </row>
    <row r="9" spans="1:42" s="2" customFormat="1" ht="9.75" customHeight="1">
      <c r="A9" s="11" t="s">
        <v>294</v>
      </c>
      <c r="B9" s="21">
        <v>31317</v>
      </c>
      <c r="C9" s="21">
        <v>1643</v>
      </c>
      <c r="D9" s="21">
        <v>1553</v>
      </c>
      <c r="E9" s="21">
        <v>1701</v>
      </c>
      <c r="F9" s="21">
        <v>1723</v>
      </c>
      <c r="G9" s="21">
        <v>1806</v>
      </c>
      <c r="H9" s="21">
        <v>2249</v>
      </c>
      <c r="I9" s="21">
        <v>2884</v>
      </c>
      <c r="J9" s="21">
        <v>2973</v>
      </c>
      <c r="K9" s="21">
        <v>2550</v>
      </c>
      <c r="L9" s="21">
        <v>2162</v>
      </c>
      <c r="M9" s="21">
        <v>1800</v>
      </c>
      <c r="N9" s="21">
        <v>1683</v>
      </c>
      <c r="O9" s="21">
        <v>1579</v>
      </c>
      <c r="P9" s="21">
        <v>1273</v>
      </c>
      <c r="Q9" s="21">
        <v>1137</v>
      </c>
      <c r="R9" s="21">
        <v>1268</v>
      </c>
      <c r="S9" s="21">
        <v>797</v>
      </c>
      <c r="T9" s="21">
        <v>389</v>
      </c>
      <c r="U9" s="21">
        <v>123</v>
      </c>
      <c r="V9" s="21">
        <v>24</v>
      </c>
    </row>
    <row r="10" spans="1:42" ht="9.75" customHeight="1">
      <c r="A10" s="8" t="s">
        <v>2</v>
      </c>
      <c r="B10" s="15">
        <v>371</v>
      </c>
      <c r="C10" s="15">
        <v>17</v>
      </c>
      <c r="D10" s="15">
        <v>23</v>
      </c>
      <c r="E10" s="15">
        <v>21</v>
      </c>
      <c r="F10" s="15">
        <v>26</v>
      </c>
      <c r="G10" s="15">
        <v>8</v>
      </c>
      <c r="H10" s="15">
        <v>1</v>
      </c>
      <c r="I10" s="15">
        <v>12</v>
      </c>
      <c r="J10" s="15">
        <v>24</v>
      </c>
      <c r="K10" s="15">
        <v>21</v>
      </c>
      <c r="L10" s="15">
        <v>27</v>
      </c>
      <c r="M10" s="15">
        <v>31</v>
      </c>
      <c r="N10" s="15">
        <v>32</v>
      </c>
      <c r="O10" s="15">
        <v>35</v>
      </c>
      <c r="P10" s="15">
        <v>33</v>
      </c>
      <c r="Q10" s="15">
        <v>32</v>
      </c>
      <c r="R10" s="15">
        <v>15</v>
      </c>
      <c r="S10" s="15">
        <v>5</v>
      </c>
      <c r="T10" s="15">
        <v>1</v>
      </c>
      <c r="U10" s="15">
        <v>5</v>
      </c>
      <c r="V10" s="15">
        <v>2</v>
      </c>
      <c r="W10" s="2"/>
    </row>
    <row r="11" spans="1:42" ht="9.75" customHeight="1">
      <c r="A11" s="8" t="s">
        <v>3</v>
      </c>
      <c r="B11" s="15">
        <v>873</v>
      </c>
      <c r="C11" s="15">
        <v>63</v>
      </c>
      <c r="D11" s="15">
        <v>57</v>
      </c>
      <c r="E11" s="15">
        <v>52</v>
      </c>
      <c r="F11" s="15">
        <v>52</v>
      </c>
      <c r="G11" s="15">
        <v>30</v>
      </c>
      <c r="H11" s="15">
        <v>38</v>
      </c>
      <c r="I11" s="15">
        <v>45</v>
      </c>
      <c r="J11" s="15">
        <v>72</v>
      </c>
      <c r="K11" s="15">
        <v>69</v>
      </c>
      <c r="L11" s="15">
        <v>73</v>
      </c>
      <c r="M11" s="15">
        <v>64</v>
      </c>
      <c r="N11" s="15">
        <v>65</v>
      </c>
      <c r="O11" s="15">
        <v>58</v>
      </c>
      <c r="P11" s="15">
        <v>43</v>
      </c>
      <c r="Q11" s="15">
        <v>33</v>
      </c>
      <c r="R11" s="15">
        <v>25</v>
      </c>
      <c r="S11" s="15">
        <v>18</v>
      </c>
      <c r="T11" s="15">
        <v>8</v>
      </c>
      <c r="U11" s="15">
        <v>6</v>
      </c>
      <c r="V11" s="15">
        <v>2</v>
      </c>
      <c r="W11" s="2"/>
    </row>
    <row r="12" spans="1:42" ht="9.75" customHeight="1">
      <c r="A12" s="8" t="s">
        <v>4</v>
      </c>
      <c r="B12" s="15">
        <v>4394</v>
      </c>
      <c r="C12" s="15">
        <v>234</v>
      </c>
      <c r="D12" s="15">
        <v>237</v>
      </c>
      <c r="E12" s="15">
        <v>252</v>
      </c>
      <c r="F12" s="15">
        <v>253</v>
      </c>
      <c r="G12" s="15">
        <v>188</v>
      </c>
      <c r="H12" s="15">
        <v>265</v>
      </c>
      <c r="I12" s="15">
        <v>403</v>
      </c>
      <c r="J12" s="15">
        <v>425</v>
      </c>
      <c r="K12" s="15">
        <v>364</v>
      </c>
      <c r="L12" s="15">
        <v>299</v>
      </c>
      <c r="M12" s="15">
        <v>264</v>
      </c>
      <c r="N12" s="15">
        <v>247</v>
      </c>
      <c r="O12" s="15">
        <v>244</v>
      </c>
      <c r="P12" s="15">
        <v>215</v>
      </c>
      <c r="Q12" s="15">
        <v>189</v>
      </c>
      <c r="R12" s="15">
        <v>189</v>
      </c>
      <c r="S12" s="15">
        <v>74</v>
      </c>
      <c r="T12" s="15">
        <v>37</v>
      </c>
      <c r="U12" s="15">
        <v>12</v>
      </c>
      <c r="V12" s="15">
        <v>3</v>
      </c>
      <c r="W12" s="2"/>
    </row>
    <row r="13" spans="1:42" ht="9.75" customHeight="1">
      <c r="A13" s="8" t="s">
        <v>5</v>
      </c>
      <c r="B13" s="15">
        <v>2064</v>
      </c>
      <c r="C13" s="15">
        <v>99</v>
      </c>
      <c r="D13" s="15">
        <v>91</v>
      </c>
      <c r="E13" s="15">
        <v>152</v>
      </c>
      <c r="F13" s="15">
        <v>123</v>
      </c>
      <c r="G13" s="15">
        <v>90</v>
      </c>
      <c r="H13" s="15">
        <v>126</v>
      </c>
      <c r="I13" s="15">
        <v>129</v>
      </c>
      <c r="J13" s="15">
        <v>153</v>
      </c>
      <c r="K13" s="15">
        <v>149</v>
      </c>
      <c r="L13" s="15">
        <v>166</v>
      </c>
      <c r="M13" s="15">
        <v>136</v>
      </c>
      <c r="N13" s="15">
        <v>132</v>
      </c>
      <c r="O13" s="15">
        <v>126</v>
      </c>
      <c r="P13" s="15">
        <v>112</v>
      </c>
      <c r="Q13" s="15">
        <v>85</v>
      </c>
      <c r="R13" s="15">
        <v>90</v>
      </c>
      <c r="S13" s="15">
        <v>65</v>
      </c>
      <c r="T13" s="15">
        <v>30</v>
      </c>
      <c r="U13" s="15">
        <v>9</v>
      </c>
      <c r="V13" s="15">
        <v>1</v>
      </c>
      <c r="W13" s="2"/>
    </row>
    <row r="14" spans="1:42" ht="9.75" customHeight="1">
      <c r="A14" s="8" t="s">
        <v>6</v>
      </c>
      <c r="B14" s="15">
        <v>1156</v>
      </c>
      <c r="C14" s="15">
        <v>57</v>
      </c>
      <c r="D14" s="15">
        <v>54</v>
      </c>
      <c r="E14" s="15">
        <v>81</v>
      </c>
      <c r="F14" s="15">
        <v>76</v>
      </c>
      <c r="G14" s="15">
        <v>50</v>
      </c>
      <c r="H14" s="15">
        <v>49</v>
      </c>
      <c r="I14" s="15">
        <v>79</v>
      </c>
      <c r="J14" s="15">
        <v>93</v>
      </c>
      <c r="K14" s="15">
        <v>89</v>
      </c>
      <c r="L14" s="15">
        <v>91</v>
      </c>
      <c r="M14" s="15">
        <v>77</v>
      </c>
      <c r="N14" s="15">
        <v>63</v>
      </c>
      <c r="O14" s="15">
        <v>70</v>
      </c>
      <c r="P14" s="15">
        <v>48</v>
      </c>
      <c r="Q14" s="15">
        <v>42</v>
      </c>
      <c r="R14" s="15">
        <v>65</v>
      </c>
      <c r="S14" s="15">
        <v>44</v>
      </c>
      <c r="T14" s="15">
        <v>23</v>
      </c>
      <c r="U14" s="15">
        <v>5</v>
      </c>
      <c r="V14" s="15" t="s">
        <v>64</v>
      </c>
      <c r="W14" s="2"/>
    </row>
    <row r="15" spans="1:42" ht="9.75" customHeight="1">
      <c r="A15" s="8" t="s">
        <v>7</v>
      </c>
      <c r="B15" s="15">
        <v>9638</v>
      </c>
      <c r="C15" s="15">
        <v>531</v>
      </c>
      <c r="D15" s="15">
        <v>435</v>
      </c>
      <c r="E15" s="15">
        <v>455</v>
      </c>
      <c r="F15" s="15">
        <v>506</v>
      </c>
      <c r="G15" s="15">
        <v>714</v>
      </c>
      <c r="H15" s="15">
        <v>856</v>
      </c>
      <c r="I15" s="15">
        <v>970</v>
      </c>
      <c r="J15" s="15">
        <v>899</v>
      </c>
      <c r="K15" s="15">
        <v>758</v>
      </c>
      <c r="L15" s="15">
        <v>584</v>
      </c>
      <c r="M15" s="15">
        <v>482</v>
      </c>
      <c r="N15" s="15">
        <v>445</v>
      </c>
      <c r="O15" s="15">
        <v>404</v>
      </c>
      <c r="P15" s="15">
        <v>364</v>
      </c>
      <c r="Q15" s="15">
        <v>346</v>
      </c>
      <c r="R15" s="15">
        <v>390</v>
      </c>
      <c r="S15" s="15">
        <v>285</v>
      </c>
      <c r="T15" s="15">
        <v>149</v>
      </c>
      <c r="U15" s="15">
        <v>53</v>
      </c>
      <c r="V15" s="15">
        <v>12</v>
      </c>
      <c r="W15" s="2"/>
    </row>
    <row r="16" spans="1:42" ht="9.75" customHeight="1">
      <c r="A16" s="8" t="s">
        <v>8</v>
      </c>
      <c r="B16" s="15">
        <v>3084</v>
      </c>
      <c r="C16" s="15">
        <v>145</v>
      </c>
      <c r="D16" s="15">
        <v>106</v>
      </c>
      <c r="E16" s="15">
        <v>125</v>
      </c>
      <c r="F16" s="15">
        <v>127</v>
      </c>
      <c r="G16" s="15">
        <v>179</v>
      </c>
      <c r="H16" s="15">
        <v>274</v>
      </c>
      <c r="I16" s="15">
        <v>368</v>
      </c>
      <c r="J16" s="15">
        <v>358</v>
      </c>
      <c r="K16" s="15">
        <v>233</v>
      </c>
      <c r="L16" s="15">
        <v>215</v>
      </c>
      <c r="M16" s="15">
        <v>186</v>
      </c>
      <c r="N16" s="15">
        <v>187</v>
      </c>
      <c r="O16" s="15">
        <v>179</v>
      </c>
      <c r="P16" s="15">
        <v>103</v>
      </c>
      <c r="Q16" s="15">
        <v>111</v>
      </c>
      <c r="R16" s="15">
        <v>102</v>
      </c>
      <c r="S16" s="15">
        <v>62</v>
      </c>
      <c r="T16" s="15">
        <v>21</v>
      </c>
      <c r="U16" s="15">
        <v>3</v>
      </c>
      <c r="V16" s="15" t="s">
        <v>64</v>
      </c>
      <c r="W16" s="2"/>
    </row>
    <row r="17" spans="1:23" s="2" customFormat="1" ht="9.75" customHeight="1">
      <c r="A17" s="8" t="s">
        <v>9</v>
      </c>
      <c r="B17" s="15">
        <v>7210</v>
      </c>
      <c r="C17" s="15">
        <v>365</v>
      </c>
      <c r="D17" s="15">
        <v>381</v>
      </c>
      <c r="E17" s="15">
        <v>386</v>
      </c>
      <c r="F17" s="15">
        <v>389</v>
      </c>
      <c r="G17" s="15">
        <v>467</v>
      </c>
      <c r="H17" s="15">
        <v>564</v>
      </c>
      <c r="I17" s="15">
        <v>722</v>
      </c>
      <c r="J17" s="15">
        <v>741</v>
      </c>
      <c r="K17" s="15">
        <v>639</v>
      </c>
      <c r="L17" s="15">
        <v>509</v>
      </c>
      <c r="M17" s="15">
        <v>378</v>
      </c>
      <c r="N17" s="15">
        <v>346</v>
      </c>
      <c r="O17" s="15">
        <v>300</v>
      </c>
      <c r="P17" s="15">
        <v>238</v>
      </c>
      <c r="Q17" s="15">
        <v>209</v>
      </c>
      <c r="R17" s="15">
        <v>263</v>
      </c>
      <c r="S17" s="15">
        <v>182</v>
      </c>
      <c r="T17" s="15">
        <v>102</v>
      </c>
      <c r="U17" s="15">
        <v>26</v>
      </c>
      <c r="V17" s="15">
        <v>3</v>
      </c>
    </row>
    <row r="18" spans="1:23" ht="9.75" customHeight="1">
      <c r="A18" s="8" t="s">
        <v>10</v>
      </c>
      <c r="B18" s="15">
        <v>1453</v>
      </c>
      <c r="C18" s="15">
        <v>88</v>
      </c>
      <c r="D18" s="15">
        <v>95</v>
      </c>
      <c r="E18" s="15">
        <v>92</v>
      </c>
      <c r="F18" s="15">
        <v>91</v>
      </c>
      <c r="G18" s="15">
        <v>43</v>
      </c>
      <c r="H18" s="15">
        <v>41</v>
      </c>
      <c r="I18" s="15">
        <v>101</v>
      </c>
      <c r="J18" s="15">
        <v>124</v>
      </c>
      <c r="K18" s="15">
        <v>136</v>
      </c>
      <c r="L18" s="15">
        <v>105</v>
      </c>
      <c r="M18" s="15">
        <v>98</v>
      </c>
      <c r="N18" s="15">
        <v>94</v>
      </c>
      <c r="O18" s="15">
        <v>89</v>
      </c>
      <c r="P18" s="15">
        <v>70</v>
      </c>
      <c r="Q18" s="15">
        <v>43</v>
      </c>
      <c r="R18" s="15">
        <v>84</v>
      </c>
      <c r="S18" s="15">
        <v>43</v>
      </c>
      <c r="T18" s="15">
        <v>11</v>
      </c>
      <c r="U18" s="15">
        <v>4</v>
      </c>
      <c r="V18" s="15">
        <v>1</v>
      </c>
      <c r="W18" s="2"/>
    </row>
    <row r="19" spans="1:23" ht="9.75" customHeight="1">
      <c r="A19" s="8" t="s">
        <v>11</v>
      </c>
      <c r="B19" s="15">
        <v>935</v>
      </c>
      <c r="C19" s="15">
        <v>39</v>
      </c>
      <c r="D19" s="15">
        <v>68</v>
      </c>
      <c r="E19" s="15">
        <v>76</v>
      </c>
      <c r="F19" s="15">
        <v>67</v>
      </c>
      <c r="G19" s="15">
        <v>35</v>
      </c>
      <c r="H19" s="15">
        <v>33</v>
      </c>
      <c r="I19" s="15">
        <v>53</v>
      </c>
      <c r="J19" s="15">
        <v>74</v>
      </c>
      <c r="K19" s="15">
        <v>78</v>
      </c>
      <c r="L19" s="15">
        <v>84</v>
      </c>
      <c r="M19" s="15">
        <v>71</v>
      </c>
      <c r="N19" s="15">
        <v>52</v>
      </c>
      <c r="O19" s="15">
        <v>58</v>
      </c>
      <c r="P19" s="15">
        <v>41</v>
      </c>
      <c r="Q19" s="15">
        <v>41</v>
      </c>
      <c r="R19" s="15">
        <v>41</v>
      </c>
      <c r="S19" s="15">
        <v>18</v>
      </c>
      <c r="T19" s="15">
        <v>6</v>
      </c>
      <c r="U19" s="15" t="s">
        <v>64</v>
      </c>
      <c r="V19" s="15" t="s">
        <v>64</v>
      </c>
      <c r="W19" s="2"/>
    </row>
    <row r="20" spans="1:23" ht="9.75" customHeight="1">
      <c r="A20" s="8" t="s">
        <v>17</v>
      </c>
      <c r="B20" s="15">
        <v>139</v>
      </c>
      <c r="C20" s="15">
        <v>5</v>
      </c>
      <c r="D20" s="15">
        <v>6</v>
      </c>
      <c r="E20" s="15">
        <v>9</v>
      </c>
      <c r="F20" s="15">
        <v>13</v>
      </c>
      <c r="G20" s="15">
        <v>2</v>
      </c>
      <c r="H20" s="15">
        <v>2</v>
      </c>
      <c r="I20" s="15">
        <v>2</v>
      </c>
      <c r="J20" s="15">
        <v>10</v>
      </c>
      <c r="K20" s="15">
        <v>14</v>
      </c>
      <c r="L20" s="15">
        <v>9</v>
      </c>
      <c r="M20" s="15">
        <v>13</v>
      </c>
      <c r="N20" s="15">
        <v>20</v>
      </c>
      <c r="O20" s="15">
        <v>16</v>
      </c>
      <c r="P20" s="15">
        <v>6</v>
      </c>
      <c r="Q20" s="15">
        <v>6</v>
      </c>
      <c r="R20" s="15">
        <v>4</v>
      </c>
      <c r="S20" s="15">
        <v>1</v>
      </c>
      <c r="T20" s="15">
        <v>1</v>
      </c>
      <c r="U20" s="15" t="s">
        <v>64</v>
      </c>
      <c r="V20" s="15" t="s">
        <v>64</v>
      </c>
      <c r="W20" s="2"/>
    </row>
    <row r="21" spans="1:23" s="2" customFormat="1" ht="9.75" customHeight="1">
      <c r="A21" s="11" t="s">
        <v>295</v>
      </c>
      <c r="B21" s="21">
        <v>9761</v>
      </c>
      <c r="C21" s="21">
        <v>577</v>
      </c>
      <c r="D21" s="21">
        <v>509</v>
      </c>
      <c r="E21" s="21">
        <v>553</v>
      </c>
      <c r="F21" s="21">
        <v>626</v>
      </c>
      <c r="G21" s="21">
        <v>731</v>
      </c>
      <c r="H21" s="21">
        <v>917</v>
      </c>
      <c r="I21" s="21">
        <v>1036</v>
      </c>
      <c r="J21" s="21">
        <v>948</v>
      </c>
      <c r="K21" s="21">
        <v>815</v>
      </c>
      <c r="L21" s="21">
        <v>651</v>
      </c>
      <c r="M21" s="21">
        <v>569</v>
      </c>
      <c r="N21" s="21">
        <v>529</v>
      </c>
      <c r="O21" s="21">
        <v>419</v>
      </c>
      <c r="P21" s="21">
        <v>305</v>
      </c>
      <c r="Q21" s="21">
        <v>220</v>
      </c>
      <c r="R21" s="21">
        <v>183</v>
      </c>
      <c r="S21" s="21">
        <v>107</v>
      </c>
      <c r="T21" s="21">
        <v>48</v>
      </c>
      <c r="U21" s="21">
        <v>16</v>
      </c>
      <c r="V21" s="21">
        <v>2</v>
      </c>
    </row>
    <row r="22" spans="1:23" ht="9.75" customHeight="1">
      <c r="A22" s="8" t="s">
        <v>12</v>
      </c>
      <c r="B22" s="15">
        <v>434</v>
      </c>
      <c r="C22" s="15">
        <v>17</v>
      </c>
      <c r="D22" s="15">
        <v>16</v>
      </c>
      <c r="E22" s="15">
        <v>15</v>
      </c>
      <c r="F22" s="15">
        <v>9</v>
      </c>
      <c r="G22" s="15">
        <v>22</v>
      </c>
      <c r="H22" s="15">
        <v>44</v>
      </c>
      <c r="I22" s="15">
        <v>47</v>
      </c>
      <c r="J22" s="15">
        <v>45</v>
      </c>
      <c r="K22" s="15">
        <v>27</v>
      </c>
      <c r="L22" s="15">
        <v>24</v>
      </c>
      <c r="M22" s="15">
        <v>24</v>
      </c>
      <c r="N22" s="15">
        <v>36</v>
      </c>
      <c r="O22" s="15">
        <v>27</v>
      </c>
      <c r="P22" s="15">
        <v>15</v>
      </c>
      <c r="Q22" s="15">
        <v>14</v>
      </c>
      <c r="R22" s="15">
        <v>21</v>
      </c>
      <c r="S22" s="15">
        <v>22</v>
      </c>
      <c r="T22" s="15">
        <v>6</v>
      </c>
      <c r="U22" s="15">
        <v>3</v>
      </c>
      <c r="V22" s="15" t="s">
        <v>64</v>
      </c>
      <c r="W22" s="2"/>
    </row>
    <row r="23" spans="1:23" ht="9.75" customHeight="1">
      <c r="A23" s="8" t="s">
        <v>13</v>
      </c>
      <c r="B23" s="15">
        <v>1365</v>
      </c>
      <c r="C23" s="15">
        <v>99</v>
      </c>
      <c r="D23" s="15">
        <v>63</v>
      </c>
      <c r="E23" s="15">
        <v>50</v>
      </c>
      <c r="F23" s="15">
        <v>63</v>
      </c>
      <c r="G23" s="15">
        <v>133</v>
      </c>
      <c r="H23" s="15">
        <v>179</v>
      </c>
      <c r="I23" s="15">
        <v>211</v>
      </c>
      <c r="J23" s="15">
        <v>152</v>
      </c>
      <c r="K23" s="15">
        <v>112</v>
      </c>
      <c r="L23" s="15">
        <v>81</v>
      </c>
      <c r="M23" s="15">
        <v>66</v>
      </c>
      <c r="N23" s="15">
        <v>51</v>
      </c>
      <c r="O23" s="15">
        <v>36</v>
      </c>
      <c r="P23" s="15">
        <v>33</v>
      </c>
      <c r="Q23" s="15">
        <v>20</v>
      </c>
      <c r="R23" s="15">
        <v>8</v>
      </c>
      <c r="S23" s="15">
        <v>5</v>
      </c>
      <c r="T23" s="15">
        <v>3</v>
      </c>
      <c r="U23" s="15" t="s">
        <v>64</v>
      </c>
      <c r="V23" s="15" t="s">
        <v>64</v>
      </c>
      <c r="W23" s="2"/>
    </row>
    <row r="24" spans="1:23" ht="9.75" customHeight="1">
      <c r="A24" s="8" t="s">
        <v>14</v>
      </c>
      <c r="B24" s="15">
        <v>5861</v>
      </c>
      <c r="C24" s="15">
        <v>368</v>
      </c>
      <c r="D24" s="15">
        <v>329</v>
      </c>
      <c r="E24" s="15">
        <v>347</v>
      </c>
      <c r="F24" s="15">
        <v>385</v>
      </c>
      <c r="G24" s="15">
        <v>484</v>
      </c>
      <c r="H24" s="15">
        <v>656</v>
      </c>
      <c r="I24" s="15">
        <v>683</v>
      </c>
      <c r="J24" s="15">
        <v>612</v>
      </c>
      <c r="K24" s="15">
        <v>511</v>
      </c>
      <c r="L24" s="15">
        <v>381</v>
      </c>
      <c r="M24" s="15">
        <v>311</v>
      </c>
      <c r="N24" s="15">
        <v>260</v>
      </c>
      <c r="O24" s="15">
        <v>190</v>
      </c>
      <c r="P24" s="15">
        <v>130</v>
      </c>
      <c r="Q24" s="15">
        <v>93</v>
      </c>
      <c r="R24" s="15">
        <v>67</v>
      </c>
      <c r="S24" s="15">
        <v>26</v>
      </c>
      <c r="T24" s="15">
        <v>20</v>
      </c>
      <c r="U24" s="15">
        <v>7</v>
      </c>
      <c r="V24" s="15">
        <v>1</v>
      </c>
      <c r="W24" s="2"/>
    </row>
    <row r="25" spans="1:23" ht="9.75" customHeight="1">
      <c r="A25" s="8" t="s">
        <v>15</v>
      </c>
      <c r="B25" s="15">
        <v>738</v>
      </c>
      <c r="C25" s="15">
        <v>50</v>
      </c>
      <c r="D25" s="15">
        <v>44</v>
      </c>
      <c r="E25" s="15">
        <v>59</v>
      </c>
      <c r="F25" s="15">
        <v>70</v>
      </c>
      <c r="G25" s="15">
        <v>40</v>
      </c>
      <c r="H25" s="15">
        <v>12</v>
      </c>
      <c r="I25" s="15">
        <v>33</v>
      </c>
      <c r="J25" s="15">
        <v>68</v>
      </c>
      <c r="K25" s="15">
        <v>59</v>
      </c>
      <c r="L25" s="15">
        <v>59</v>
      </c>
      <c r="M25" s="15">
        <v>64</v>
      </c>
      <c r="N25" s="15">
        <v>53</v>
      </c>
      <c r="O25" s="15">
        <v>30</v>
      </c>
      <c r="P25" s="15">
        <v>32</v>
      </c>
      <c r="Q25" s="15">
        <v>21</v>
      </c>
      <c r="R25" s="15">
        <v>25</v>
      </c>
      <c r="S25" s="15">
        <v>11</v>
      </c>
      <c r="T25" s="15">
        <v>7</v>
      </c>
      <c r="U25" s="15">
        <v>1</v>
      </c>
      <c r="V25" s="15" t="s">
        <v>64</v>
      </c>
      <c r="W25" s="2"/>
    </row>
    <row r="26" spans="1:23" ht="9.75" customHeight="1">
      <c r="A26" s="8" t="s">
        <v>16</v>
      </c>
      <c r="B26" s="15">
        <v>123</v>
      </c>
      <c r="C26" s="15">
        <v>2</v>
      </c>
      <c r="D26" s="15">
        <v>1</v>
      </c>
      <c r="E26" s="15">
        <v>5</v>
      </c>
      <c r="F26" s="15">
        <v>12</v>
      </c>
      <c r="G26" s="15">
        <v>6</v>
      </c>
      <c r="H26" s="15">
        <v>2</v>
      </c>
      <c r="I26" s="15">
        <v>4</v>
      </c>
      <c r="J26" s="15">
        <v>10</v>
      </c>
      <c r="K26" s="15">
        <v>8</v>
      </c>
      <c r="L26" s="15">
        <v>9</v>
      </c>
      <c r="M26" s="15">
        <v>5</v>
      </c>
      <c r="N26" s="15">
        <v>15</v>
      </c>
      <c r="O26" s="15">
        <v>11</v>
      </c>
      <c r="P26" s="15">
        <v>13</v>
      </c>
      <c r="Q26" s="15">
        <v>8</v>
      </c>
      <c r="R26" s="15">
        <v>3</v>
      </c>
      <c r="S26" s="15">
        <v>6</v>
      </c>
      <c r="T26" s="15">
        <v>2</v>
      </c>
      <c r="U26" s="15">
        <v>1</v>
      </c>
      <c r="V26" s="15" t="s">
        <v>64</v>
      </c>
      <c r="W26" s="2"/>
    </row>
    <row r="27" spans="1:23" ht="9.75" customHeight="1">
      <c r="A27" s="8" t="s">
        <v>18</v>
      </c>
      <c r="B27" s="15">
        <v>165</v>
      </c>
      <c r="C27" s="15">
        <v>3</v>
      </c>
      <c r="D27" s="15">
        <v>7</v>
      </c>
      <c r="E27" s="15">
        <v>12</v>
      </c>
      <c r="F27" s="15">
        <v>16</v>
      </c>
      <c r="G27" s="15">
        <v>11</v>
      </c>
      <c r="H27" s="15">
        <v>2</v>
      </c>
      <c r="I27" s="15">
        <v>5</v>
      </c>
      <c r="J27" s="15">
        <v>8</v>
      </c>
      <c r="K27" s="15">
        <v>12</v>
      </c>
      <c r="L27" s="15">
        <v>12</v>
      </c>
      <c r="M27" s="15">
        <v>20</v>
      </c>
      <c r="N27" s="15">
        <v>11</v>
      </c>
      <c r="O27" s="15">
        <v>10</v>
      </c>
      <c r="P27" s="15">
        <v>12</v>
      </c>
      <c r="Q27" s="15">
        <v>11</v>
      </c>
      <c r="R27" s="15">
        <v>8</v>
      </c>
      <c r="S27" s="15">
        <v>4</v>
      </c>
      <c r="T27" s="15" t="s">
        <v>64</v>
      </c>
      <c r="U27" s="15">
        <v>1</v>
      </c>
      <c r="V27" s="15" t="s">
        <v>64</v>
      </c>
      <c r="W27" s="2"/>
    </row>
    <row r="28" spans="1:23" ht="9.75" customHeight="1">
      <c r="A28" s="8" t="s">
        <v>19</v>
      </c>
      <c r="B28" s="15">
        <v>137</v>
      </c>
      <c r="C28" s="15">
        <v>3</v>
      </c>
      <c r="D28" s="15">
        <v>3</v>
      </c>
      <c r="E28" s="15">
        <v>7</v>
      </c>
      <c r="F28" s="15">
        <v>9</v>
      </c>
      <c r="G28" s="15">
        <v>5</v>
      </c>
      <c r="H28" s="15">
        <v>2</v>
      </c>
      <c r="I28" s="15">
        <v>10</v>
      </c>
      <c r="J28" s="15">
        <v>6</v>
      </c>
      <c r="K28" s="15">
        <v>6</v>
      </c>
      <c r="L28" s="15">
        <v>19</v>
      </c>
      <c r="M28" s="15">
        <v>15</v>
      </c>
      <c r="N28" s="15">
        <v>13</v>
      </c>
      <c r="O28" s="15">
        <v>16</v>
      </c>
      <c r="P28" s="15">
        <v>7</v>
      </c>
      <c r="Q28" s="15">
        <v>5</v>
      </c>
      <c r="R28" s="15">
        <v>2</v>
      </c>
      <c r="S28" s="15">
        <v>4</v>
      </c>
      <c r="T28" s="15">
        <v>4</v>
      </c>
      <c r="U28" s="15">
        <v>1</v>
      </c>
      <c r="V28" s="15" t="s">
        <v>64</v>
      </c>
      <c r="W28" s="2"/>
    </row>
    <row r="29" spans="1:23" ht="9.75" customHeight="1">
      <c r="A29" s="8" t="s">
        <v>20</v>
      </c>
      <c r="B29" s="15">
        <v>350</v>
      </c>
      <c r="C29" s="15">
        <v>12</v>
      </c>
      <c r="D29" s="15">
        <v>18</v>
      </c>
      <c r="E29" s="15">
        <v>17</v>
      </c>
      <c r="F29" s="15">
        <v>30</v>
      </c>
      <c r="G29" s="15">
        <v>14</v>
      </c>
      <c r="H29" s="15">
        <v>11</v>
      </c>
      <c r="I29" s="15">
        <v>18</v>
      </c>
      <c r="J29" s="15">
        <v>15</v>
      </c>
      <c r="K29" s="15">
        <v>35</v>
      </c>
      <c r="L29" s="15">
        <v>25</v>
      </c>
      <c r="M29" s="15">
        <v>20</v>
      </c>
      <c r="N29" s="15">
        <v>28</v>
      </c>
      <c r="O29" s="15">
        <v>36</v>
      </c>
      <c r="P29" s="15">
        <v>26</v>
      </c>
      <c r="Q29" s="15">
        <v>17</v>
      </c>
      <c r="R29" s="15">
        <v>16</v>
      </c>
      <c r="S29" s="15">
        <v>8</v>
      </c>
      <c r="T29" s="15">
        <v>3</v>
      </c>
      <c r="U29" s="15" t="s">
        <v>64</v>
      </c>
      <c r="V29" s="15">
        <v>1</v>
      </c>
      <c r="W29" s="2"/>
    </row>
    <row r="30" spans="1:23" ht="9.75" customHeight="1">
      <c r="A30" s="8" t="s">
        <v>21</v>
      </c>
      <c r="B30" s="15">
        <v>379</v>
      </c>
      <c r="C30" s="15">
        <v>17</v>
      </c>
      <c r="D30" s="15">
        <v>18</v>
      </c>
      <c r="E30" s="15">
        <v>24</v>
      </c>
      <c r="F30" s="15">
        <v>23</v>
      </c>
      <c r="G30" s="15">
        <v>12</v>
      </c>
      <c r="H30" s="15">
        <v>6</v>
      </c>
      <c r="I30" s="15">
        <v>18</v>
      </c>
      <c r="J30" s="15">
        <v>21</v>
      </c>
      <c r="K30" s="15">
        <v>26</v>
      </c>
      <c r="L30" s="15">
        <v>26</v>
      </c>
      <c r="M30" s="15">
        <v>30</v>
      </c>
      <c r="N30" s="15">
        <v>40</v>
      </c>
      <c r="O30" s="15">
        <v>41</v>
      </c>
      <c r="P30" s="15">
        <v>21</v>
      </c>
      <c r="Q30" s="15">
        <v>19</v>
      </c>
      <c r="R30" s="15">
        <v>19</v>
      </c>
      <c r="S30" s="15">
        <v>13</v>
      </c>
      <c r="T30" s="15">
        <v>3</v>
      </c>
      <c r="U30" s="15">
        <v>2</v>
      </c>
      <c r="V30" s="15" t="s">
        <v>64</v>
      </c>
      <c r="W30" s="2"/>
    </row>
    <row r="31" spans="1:23" ht="9.75" customHeight="1">
      <c r="A31" s="8" t="s">
        <v>22</v>
      </c>
      <c r="B31" s="15">
        <v>209</v>
      </c>
      <c r="C31" s="15">
        <v>6</v>
      </c>
      <c r="D31" s="15">
        <v>10</v>
      </c>
      <c r="E31" s="15">
        <v>17</v>
      </c>
      <c r="F31" s="15">
        <v>9</v>
      </c>
      <c r="G31" s="15">
        <v>4</v>
      </c>
      <c r="H31" s="15">
        <v>3</v>
      </c>
      <c r="I31" s="15">
        <v>7</v>
      </c>
      <c r="J31" s="15">
        <v>11</v>
      </c>
      <c r="K31" s="15">
        <v>19</v>
      </c>
      <c r="L31" s="15">
        <v>15</v>
      </c>
      <c r="M31" s="15">
        <v>14</v>
      </c>
      <c r="N31" s="15">
        <v>22</v>
      </c>
      <c r="O31" s="15">
        <v>22</v>
      </c>
      <c r="P31" s="15">
        <v>16</v>
      </c>
      <c r="Q31" s="15">
        <v>12</v>
      </c>
      <c r="R31" s="15">
        <v>14</v>
      </c>
      <c r="S31" s="15">
        <v>8</v>
      </c>
      <c r="T31" s="15" t="s">
        <v>64</v>
      </c>
      <c r="U31" s="15" t="s">
        <v>64</v>
      </c>
      <c r="V31" s="15" t="s">
        <v>64</v>
      </c>
      <c r="W31" s="2"/>
    </row>
    <row r="32" spans="1:23" s="2" customFormat="1" ht="9.75" customHeight="1">
      <c r="A32" s="11" t="s">
        <v>296</v>
      </c>
      <c r="B32" s="21">
        <v>10937</v>
      </c>
      <c r="C32" s="21">
        <v>620</v>
      </c>
      <c r="D32" s="21">
        <v>674</v>
      </c>
      <c r="E32" s="21">
        <v>889</v>
      </c>
      <c r="F32" s="21">
        <v>848</v>
      </c>
      <c r="G32" s="21">
        <v>612</v>
      </c>
      <c r="H32" s="21">
        <v>804</v>
      </c>
      <c r="I32" s="21">
        <v>827</v>
      </c>
      <c r="J32" s="21">
        <v>930</v>
      </c>
      <c r="K32" s="21">
        <v>1055</v>
      </c>
      <c r="L32" s="21">
        <v>964</v>
      </c>
      <c r="M32" s="21">
        <v>753</v>
      </c>
      <c r="N32" s="21">
        <v>649</v>
      </c>
      <c r="O32" s="21">
        <v>480</v>
      </c>
      <c r="P32" s="21">
        <v>284</v>
      </c>
      <c r="Q32" s="21">
        <v>216</v>
      </c>
      <c r="R32" s="21">
        <v>191</v>
      </c>
      <c r="S32" s="21">
        <v>100</v>
      </c>
      <c r="T32" s="21">
        <v>35</v>
      </c>
      <c r="U32" s="21">
        <v>6</v>
      </c>
      <c r="V32" s="21" t="s">
        <v>64</v>
      </c>
    </row>
    <row r="33" spans="1:23" ht="9.75" customHeight="1">
      <c r="A33" s="8" t="s">
        <v>23</v>
      </c>
      <c r="B33" s="15">
        <v>2807</v>
      </c>
      <c r="C33" s="15">
        <v>149</v>
      </c>
      <c r="D33" s="15">
        <v>202</v>
      </c>
      <c r="E33" s="15">
        <v>276</v>
      </c>
      <c r="F33" s="15">
        <v>307</v>
      </c>
      <c r="G33" s="15">
        <v>97</v>
      </c>
      <c r="H33" s="15">
        <v>79</v>
      </c>
      <c r="I33" s="15">
        <v>99</v>
      </c>
      <c r="J33" s="15">
        <v>170</v>
      </c>
      <c r="K33" s="15">
        <v>254</v>
      </c>
      <c r="L33" s="15">
        <v>266</v>
      </c>
      <c r="M33" s="15">
        <v>243</v>
      </c>
      <c r="N33" s="15">
        <v>205</v>
      </c>
      <c r="O33" s="15">
        <v>156</v>
      </c>
      <c r="P33" s="15">
        <v>96</v>
      </c>
      <c r="Q33" s="15">
        <v>88</v>
      </c>
      <c r="R33" s="15">
        <v>66</v>
      </c>
      <c r="S33" s="15">
        <v>37</v>
      </c>
      <c r="T33" s="15">
        <v>14</v>
      </c>
      <c r="U33" s="15">
        <v>3</v>
      </c>
      <c r="V33" s="15" t="s">
        <v>64</v>
      </c>
      <c r="W33" s="2"/>
    </row>
    <row r="34" spans="1:23" s="2" customFormat="1" ht="9.75" customHeight="1">
      <c r="A34" s="8" t="s">
        <v>24</v>
      </c>
      <c r="B34" s="15" t="s">
        <v>283</v>
      </c>
      <c r="C34" s="15" t="s">
        <v>283</v>
      </c>
      <c r="D34" s="15" t="s">
        <v>283</v>
      </c>
      <c r="E34" s="15" t="s">
        <v>283</v>
      </c>
      <c r="F34" s="15" t="s">
        <v>283</v>
      </c>
      <c r="G34" s="15" t="s">
        <v>283</v>
      </c>
      <c r="H34" s="15" t="s">
        <v>283</v>
      </c>
      <c r="I34" s="15" t="s">
        <v>283</v>
      </c>
      <c r="J34" s="15" t="s">
        <v>283</v>
      </c>
      <c r="K34" s="15" t="s">
        <v>283</v>
      </c>
      <c r="L34" s="15" t="s">
        <v>283</v>
      </c>
      <c r="M34" s="15" t="s">
        <v>283</v>
      </c>
      <c r="N34" s="15" t="s">
        <v>283</v>
      </c>
      <c r="O34" s="15" t="s">
        <v>283</v>
      </c>
      <c r="P34" s="15" t="s">
        <v>283</v>
      </c>
      <c r="Q34" s="15" t="s">
        <v>283</v>
      </c>
      <c r="R34" s="15" t="s">
        <v>283</v>
      </c>
      <c r="S34" s="15" t="s">
        <v>283</v>
      </c>
      <c r="T34" s="15" t="s">
        <v>283</v>
      </c>
      <c r="U34" s="15" t="s">
        <v>283</v>
      </c>
      <c r="V34" s="15" t="s">
        <v>283</v>
      </c>
    </row>
    <row r="35" spans="1:23" ht="9.75" customHeight="1">
      <c r="A35" s="8" t="s">
        <v>25</v>
      </c>
      <c r="B35" s="15">
        <v>1714</v>
      </c>
      <c r="C35" s="15">
        <v>96</v>
      </c>
      <c r="D35" s="15">
        <v>108</v>
      </c>
      <c r="E35" s="15">
        <v>125</v>
      </c>
      <c r="F35" s="15">
        <v>123</v>
      </c>
      <c r="G35" s="15">
        <v>97</v>
      </c>
      <c r="H35" s="15">
        <v>138</v>
      </c>
      <c r="I35" s="15">
        <v>137</v>
      </c>
      <c r="J35" s="15">
        <v>145</v>
      </c>
      <c r="K35" s="15">
        <v>160</v>
      </c>
      <c r="L35" s="15">
        <v>165</v>
      </c>
      <c r="M35" s="15">
        <v>109</v>
      </c>
      <c r="N35" s="15">
        <v>89</v>
      </c>
      <c r="O35" s="15">
        <v>72</v>
      </c>
      <c r="P35" s="15">
        <v>47</v>
      </c>
      <c r="Q35" s="15">
        <v>33</v>
      </c>
      <c r="R35" s="15">
        <v>44</v>
      </c>
      <c r="S35" s="15">
        <v>19</v>
      </c>
      <c r="T35" s="15">
        <v>7</v>
      </c>
      <c r="U35" s="15" t="s">
        <v>64</v>
      </c>
      <c r="V35" s="15" t="s">
        <v>64</v>
      </c>
      <c r="W35" s="2"/>
    </row>
    <row r="36" spans="1:23" ht="9.75" customHeight="1">
      <c r="A36" s="8" t="s">
        <v>26</v>
      </c>
      <c r="B36" s="15">
        <v>5024</v>
      </c>
      <c r="C36" s="15">
        <v>289</v>
      </c>
      <c r="D36" s="15">
        <v>339</v>
      </c>
      <c r="E36" s="15">
        <v>442</v>
      </c>
      <c r="F36" s="15">
        <v>363</v>
      </c>
      <c r="G36" s="15">
        <v>233</v>
      </c>
      <c r="H36" s="15">
        <v>324</v>
      </c>
      <c r="I36" s="15">
        <v>405</v>
      </c>
      <c r="J36" s="15">
        <v>460</v>
      </c>
      <c r="K36" s="15">
        <v>544</v>
      </c>
      <c r="L36" s="15">
        <v>443</v>
      </c>
      <c r="M36" s="15">
        <v>343</v>
      </c>
      <c r="N36" s="15">
        <v>301</v>
      </c>
      <c r="O36" s="15">
        <v>216</v>
      </c>
      <c r="P36" s="15">
        <v>115</v>
      </c>
      <c r="Q36" s="15">
        <v>86</v>
      </c>
      <c r="R36" s="15">
        <v>71</v>
      </c>
      <c r="S36" s="15">
        <v>35</v>
      </c>
      <c r="T36" s="15">
        <v>12</v>
      </c>
      <c r="U36" s="15">
        <v>3</v>
      </c>
      <c r="V36" s="15" t="s">
        <v>64</v>
      </c>
      <c r="W36" s="2"/>
    </row>
    <row r="37" spans="1:23" ht="9.75" customHeight="1">
      <c r="A37" s="8" t="s">
        <v>27</v>
      </c>
      <c r="B37" s="15">
        <v>1335</v>
      </c>
      <c r="C37" s="15">
        <v>83</v>
      </c>
      <c r="D37" s="15">
        <v>25</v>
      </c>
      <c r="E37" s="15">
        <v>42</v>
      </c>
      <c r="F37" s="15">
        <v>54</v>
      </c>
      <c r="G37" s="15">
        <v>183</v>
      </c>
      <c r="H37" s="15">
        <v>261</v>
      </c>
      <c r="I37" s="15">
        <v>183</v>
      </c>
      <c r="J37" s="15">
        <v>147</v>
      </c>
      <c r="K37" s="15">
        <v>93</v>
      </c>
      <c r="L37" s="15">
        <v>88</v>
      </c>
      <c r="M37" s="15">
        <v>52</v>
      </c>
      <c r="N37" s="15">
        <v>48</v>
      </c>
      <c r="O37" s="15">
        <v>31</v>
      </c>
      <c r="P37" s="15">
        <v>21</v>
      </c>
      <c r="Q37" s="15">
        <v>7</v>
      </c>
      <c r="R37" s="15">
        <v>7</v>
      </c>
      <c r="S37" s="15">
        <v>8</v>
      </c>
      <c r="T37" s="15">
        <v>2</v>
      </c>
      <c r="U37" s="15" t="s">
        <v>64</v>
      </c>
      <c r="V37" s="15" t="s">
        <v>64</v>
      </c>
      <c r="W37" s="2"/>
    </row>
    <row r="38" spans="1:23" ht="9.75" customHeight="1">
      <c r="A38" s="8" t="s">
        <v>28</v>
      </c>
      <c r="B38" s="15" t="s">
        <v>283</v>
      </c>
      <c r="C38" s="15" t="s">
        <v>283</v>
      </c>
      <c r="D38" s="15" t="s">
        <v>283</v>
      </c>
      <c r="E38" s="15" t="s">
        <v>283</v>
      </c>
      <c r="F38" s="15" t="s">
        <v>283</v>
      </c>
      <c r="G38" s="15" t="s">
        <v>283</v>
      </c>
      <c r="H38" s="15" t="s">
        <v>283</v>
      </c>
      <c r="I38" s="15" t="s">
        <v>283</v>
      </c>
      <c r="J38" s="15" t="s">
        <v>283</v>
      </c>
      <c r="K38" s="15" t="s">
        <v>283</v>
      </c>
      <c r="L38" s="15" t="s">
        <v>283</v>
      </c>
      <c r="M38" s="15" t="s">
        <v>283</v>
      </c>
      <c r="N38" s="15" t="s">
        <v>283</v>
      </c>
      <c r="O38" s="15" t="s">
        <v>283</v>
      </c>
      <c r="P38" s="15" t="s">
        <v>283</v>
      </c>
      <c r="Q38" s="15" t="s">
        <v>283</v>
      </c>
      <c r="R38" s="15" t="s">
        <v>283</v>
      </c>
      <c r="S38" s="15" t="s">
        <v>283</v>
      </c>
      <c r="T38" s="15" t="s">
        <v>283</v>
      </c>
      <c r="U38" s="15" t="s">
        <v>283</v>
      </c>
      <c r="V38" s="15" t="s">
        <v>283</v>
      </c>
      <c r="W38" s="2"/>
    </row>
    <row r="39" spans="1:23" s="2" customFormat="1" ht="9.75" customHeight="1">
      <c r="A39" s="11" t="s">
        <v>297</v>
      </c>
      <c r="B39" s="21">
        <v>24759</v>
      </c>
      <c r="C39" s="21">
        <v>1205</v>
      </c>
      <c r="D39" s="21">
        <v>1249</v>
      </c>
      <c r="E39" s="21">
        <v>1342</v>
      </c>
      <c r="F39" s="21">
        <v>1327</v>
      </c>
      <c r="G39" s="21">
        <v>1507</v>
      </c>
      <c r="H39" s="21">
        <v>2046</v>
      </c>
      <c r="I39" s="21">
        <v>2409</v>
      </c>
      <c r="J39" s="21">
        <v>2311</v>
      </c>
      <c r="K39" s="21">
        <v>1975</v>
      </c>
      <c r="L39" s="21">
        <v>1695</v>
      </c>
      <c r="M39" s="21">
        <v>1408</v>
      </c>
      <c r="N39" s="21">
        <v>1435</v>
      </c>
      <c r="O39" s="21">
        <v>1360</v>
      </c>
      <c r="P39" s="21">
        <v>1145</v>
      </c>
      <c r="Q39" s="21">
        <v>869</v>
      </c>
      <c r="R39" s="21">
        <v>768</v>
      </c>
      <c r="S39" s="21">
        <v>395</v>
      </c>
      <c r="T39" s="21">
        <v>224</v>
      </c>
      <c r="U39" s="21">
        <v>70</v>
      </c>
      <c r="V39" s="21">
        <v>19</v>
      </c>
    </row>
    <row r="40" spans="1:23" ht="9.75" customHeight="1">
      <c r="A40" s="8" t="s">
        <v>29</v>
      </c>
      <c r="B40" s="15">
        <v>2649</v>
      </c>
      <c r="C40" s="15">
        <v>117</v>
      </c>
      <c r="D40" s="15">
        <v>120</v>
      </c>
      <c r="E40" s="15">
        <v>153</v>
      </c>
      <c r="F40" s="15">
        <v>141</v>
      </c>
      <c r="G40" s="15">
        <v>126</v>
      </c>
      <c r="H40" s="15">
        <v>150</v>
      </c>
      <c r="I40" s="15">
        <v>259</v>
      </c>
      <c r="J40" s="15">
        <v>244</v>
      </c>
      <c r="K40" s="15">
        <v>218</v>
      </c>
      <c r="L40" s="15">
        <v>195</v>
      </c>
      <c r="M40" s="15">
        <v>164</v>
      </c>
      <c r="N40" s="15">
        <v>169</v>
      </c>
      <c r="O40" s="15">
        <v>163</v>
      </c>
      <c r="P40" s="15">
        <v>144</v>
      </c>
      <c r="Q40" s="15">
        <v>105</v>
      </c>
      <c r="R40" s="15">
        <v>87</v>
      </c>
      <c r="S40" s="15">
        <v>49</v>
      </c>
      <c r="T40" s="15">
        <v>32</v>
      </c>
      <c r="U40" s="15">
        <v>10</v>
      </c>
      <c r="V40" s="15">
        <v>3</v>
      </c>
      <c r="W40" s="2"/>
    </row>
    <row r="41" spans="1:23" ht="9.75" customHeight="1">
      <c r="A41" s="8" t="s">
        <v>30</v>
      </c>
      <c r="B41" s="15">
        <v>4378</v>
      </c>
      <c r="C41" s="15">
        <v>169</v>
      </c>
      <c r="D41" s="15">
        <v>155</v>
      </c>
      <c r="E41" s="15">
        <v>126</v>
      </c>
      <c r="F41" s="15">
        <v>195</v>
      </c>
      <c r="G41" s="15">
        <v>407</v>
      </c>
      <c r="H41" s="15">
        <v>592</v>
      </c>
      <c r="I41" s="15">
        <v>551</v>
      </c>
      <c r="J41" s="15">
        <v>408</v>
      </c>
      <c r="K41" s="15">
        <v>311</v>
      </c>
      <c r="L41" s="15">
        <v>226</v>
      </c>
      <c r="M41" s="15">
        <v>214</v>
      </c>
      <c r="N41" s="15">
        <v>196</v>
      </c>
      <c r="O41" s="15">
        <v>177</v>
      </c>
      <c r="P41" s="15">
        <v>173</v>
      </c>
      <c r="Q41" s="15">
        <v>156</v>
      </c>
      <c r="R41" s="15">
        <v>149</v>
      </c>
      <c r="S41" s="15">
        <v>82</v>
      </c>
      <c r="T41" s="15">
        <v>60</v>
      </c>
      <c r="U41" s="15">
        <v>21</v>
      </c>
      <c r="V41" s="15">
        <v>10</v>
      </c>
      <c r="W41" s="2"/>
    </row>
    <row r="42" spans="1:23" ht="9.75" customHeight="1">
      <c r="A42" s="8" t="s">
        <v>31</v>
      </c>
      <c r="B42" s="15">
        <v>3366</v>
      </c>
      <c r="C42" s="15">
        <v>183</v>
      </c>
      <c r="D42" s="15">
        <v>190</v>
      </c>
      <c r="E42" s="15">
        <v>183</v>
      </c>
      <c r="F42" s="15">
        <v>162</v>
      </c>
      <c r="G42" s="15">
        <v>280</v>
      </c>
      <c r="H42" s="15">
        <v>392</v>
      </c>
      <c r="I42" s="15">
        <v>424</v>
      </c>
      <c r="J42" s="15">
        <v>343</v>
      </c>
      <c r="K42" s="15">
        <v>279</v>
      </c>
      <c r="L42" s="15">
        <v>223</v>
      </c>
      <c r="M42" s="15">
        <v>158</v>
      </c>
      <c r="N42" s="15">
        <v>147</v>
      </c>
      <c r="O42" s="15">
        <v>143</v>
      </c>
      <c r="P42" s="15">
        <v>115</v>
      </c>
      <c r="Q42" s="15">
        <v>61</v>
      </c>
      <c r="R42" s="15">
        <v>49</v>
      </c>
      <c r="S42" s="15">
        <v>22</v>
      </c>
      <c r="T42" s="15">
        <v>9</v>
      </c>
      <c r="U42" s="15">
        <v>3</v>
      </c>
      <c r="V42" s="15" t="s">
        <v>64</v>
      </c>
      <c r="W42" s="2"/>
    </row>
    <row r="43" spans="1:23" ht="9.75" customHeight="1">
      <c r="A43" s="8" t="s">
        <v>32</v>
      </c>
      <c r="B43" s="15">
        <v>3874</v>
      </c>
      <c r="C43" s="15">
        <v>187</v>
      </c>
      <c r="D43" s="15">
        <v>211</v>
      </c>
      <c r="E43" s="15">
        <v>197</v>
      </c>
      <c r="F43" s="15">
        <v>189</v>
      </c>
      <c r="G43" s="15">
        <v>203</v>
      </c>
      <c r="H43" s="15">
        <v>286</v>
      </c>
      <c r="I43" s="15">
        <v>367</v>
      </c>
      <c r="J43" s="15">
        <v>340</v>
      </c>
      <c r="K43" s="15">
        <v>288</v>
      </c>
      <c r="L43" s="15">
        <v>272</v>
      </c>
      <c r="M43" s="15">
        <v>198</v>
      </c>
      <c r="N43" s="15">
        <v>223</v>
      </c>
      <c r="O43" s="15">
        <v>225</v>
      </c>
      <c r="P43" s="15">
        <v>204</v>
      </c>
      <c r="Q43" s="15">
        <v>172</v>
      </c>
      <c r="R43" s="15">
        <v>173</v>
      </c>
      <c r="S43" s="15">
        <v>87</v>
      </c>
      <c r="T43" s="15">
        <v>42</v>
      </c>
      <c r="U43" s="15">
        <v>9</v>
      </c>
      <c r="V43" s="15">
        <v>1</v>
      </c>
      <c r="W43" s="2"/>
    </row>
    <row r="44" spans="1:23" ht="9.75" customHeight="1">
      <c r="A44" s="8" t="s">
        <v>33</v>
      </c>
      <c r="B44" s="15">
        <v>1524</v>
      </c>
      <c r="C44" s="15">
        <v>92</v>
      </c>
      <c r="D44" s="15">
        <v>94</v>
      </c>
      <c r="E44" s="15">
        <v>118</v>
      </c>
      <c r="F44" s="15">
        <v>117</v>
      </c>
      <c r="G44" s="15">
        <v>50</v>
      </c>
      <c r="H44" s="15">
        <v>73</v>
      </c>
      <c r="I44" s="15">
        <v>91</v>
      </c>
      <c r="J44" s="15">
        <v>133</v>
      </c>
      <c r="K44" s="15">
        <v>120</v>
      </c>
      <c r="L44" s="15">
        <v>130</v>
      </c>
      <c r="M44" s="15">
        <v>101</v>
      </c>
      <c r="N44" s="15">
        <v>107</v>
      </c>
      <c r="O44" s="15">
        <v>90</v>
      </c>
      <c r="P44" s="15">
        <v>73</v>
      </c>
      <c r="Q44" s="15">
        <v>54</v>
      </c>
      <c r="R44" s="15">
        <v>49</v>
      </c>
      <c r="S44" s="15">
        <v>21</v>
      </c>
      <c r="T44" s="15">
        <v>8</v>
      </c>
      <c r="U44" s="15">
        <v>2</v>
      </c>
      <c r="V44" s="15">
        <v>1</v>
      </c>
      <c r="W44" s="2"/>
    </row>
    <row r="45" spans="1:23" ht="9.75" customHeight="1">
      <c r="A45" s="8" t="s">
        <v>34</v>
      </c>
      <c r="B45" s="15">
        <v>4140</v>
      </c>
      <c r="C45" s="15">
        <v>201</v>
      </c>
      <c r="D45" s="15">
        <v>222</v>
      </c>
      <c r="E45" s="15">
        <v>263</v>
      </c>
      <c r="F45" s="15">
        <v>257</v>
      </c>
      <c r="G45" s="15">
        <v>198</v>
      </c>
      <c r="H45" s="15">
        <v>249</v>
      </c>
      <c r="I45" s="15">
        <v>338</v>
      </c>
      <c r="J45" s="15">
        <v>390</v>
      </c>
      <c r="K45" s="15">
        <v>350</v>
      </c>
      <c r="L45" s="15">
        <v>306</v>
      </c>
      <c r="M45" s="15">
        <v>265</v>
      </c>
      <c r="N45" s="15">
        <v>250</v>
      </c>
      <c r="O45" s="15">
        <v>254</v>
      </c>
      <c r="P45" s="15">
        <v>196</v>
      </c>
      <c r="Q45" s="15">
        <v>145</v>
      </c>
      <c r="R45" s="15">
        <v>120</v>
      </c>
      <c r="S45" s="15">
        <v>75</v>
      </c>
      <c r="T45" s="15">
        <v>45</v>
      </c>
      <c r="U45" s="15">
        <v>14</v>
      </c>
      <c r="V45" s="15">
        <v>2</v>
      </c>
      <c r="W45" s="2"/>
    </row>
    <row r="46" spans="1:23" ht="9.75" customHeight="1">
      <c r="A46" s="8" t="s">
        <v>35</v>
      </c>
      <c r="B46" s="15">
        <v>640</v>
      </c>
      <c r="C46" s="15">
        <v>37</v>
      </c>
      <c r="D46" s="15">
        <v>41</v>
      </c>
      <c r="E46" s="15">
        <v>38</v>
      </c>
      <c r="F46" s="15">
        <v>32</v>
      </c>
      <c r="G46" s="15">
        <v>21</v>
      </c>
      <c r="H46" s="15">
        <v>24</v>
      </c>
      <c r="I46" s="15">
        <v>52</v>
      </c>
      <c r="J46" s="15">
        <v>64</v>
      </c>
      <c r="K46" s="15">
        <v>64</v>
      </c>
      <c r="L46" s="15">
        <v>47</v>
      </c>
      <c r="M46" s="15">
        <v>38</v>
      </c>
      <c r="N46" s="15">
        <v>49</v>
      </c>
      <c r="O46" s="15">
        <v>41</v>
      </c>
      <c r="P46" s="15">
        <v>34</v>
      </c>
      <c r="Q46" s="15">
        <v>27</v>
      </c>
      <c r="R46" s="15">
        <v>20</v>
      </c>
      <c r="S46" s="15">
        <v>5</v>
      </c>
      <c r="T46" s="15">
        <v>5</v>
      </c>
      <c r="U46" s="15">
        <v>1</v>
      </c>
      <c r="V46" s="15" t="s">
        <v>64</v>
      </c>
      <c r="W46" s="2"/>
    </row>
    <row r="47" spans="1:23" ht="9.75" customHeight="1">
      <c r="A47" s="8" t="s">
        <v>36</v>
      </c>
      <c r="B47" s="15">
        <v>2155</v>
      </c>
      <c r="C47" s="15">
        <v>124</v>
      </c>
      <c r="D47" s="15">
        <v>130</v>
      </c>
      <c r="E47" s="15">
        <v>137</v>
      </c>
      <c r="F47" s="15">
        <v>132</v>
      </c>
      <c r="G47" s="15">
        <v>76</v>
      </c>
      <c r="H47" s="15">
        <v>96</v>
      </c>
      <c r="I47" s="15">
        <v>149</v>
      </c>
      <c r="J47" s="15">
        <v>184</v>
      </c>
      <c r="K47" s="15">
        <v>160</v>
      </c>
      <c r="L47" s="15">
        <v>157</v>
      </c>
      <c r="M47" s="15">
        <v>134</v>
      </c>
      <c r="N47" s="15">
        <v>160</v>
      </c>
      <c r="O47" s="15">
        <v>156</v>
      </c>
      <c r="P47" s="15">
        <v>135</v>
      </c>
      <c r="Q47" s="15">
        <v>98</v>
      </c>
      <c r="R47" s="15">
        <v>73</v>
      </c>
      <c r="S47" s="15">
        <v>35</v>
      </c>
      <c r="T47" s="15">
        <v>13</v>
      </c>
      <c r="U47" s="15">
        <v>5</v>
      </c>
      <c r="V47" s="15">
        <v>1</v>
      </c>
      <c r="W47" s="2"/>
    </row>
    <row r="48" spans="1:23" ht="9.75" customHeight="1">
      <c r="A48" s="8" t="s">
        <v>37</v>
      </c>
      <c r="B48" s="15">
        <v>1962</v>
      </c>
      <c r="C48" s="15">
        <v>93</v>
      </c>
      <c r="D48" s="15">
        <v>85</v>
      </c>
      <c r="E48" s="15">
        <v>120</v>
      </c>
      <c r="F48" s="15">
        <v>95</v>
      </c>
      <c r="G48" s="15">
        <v>143</v>
      </c>
      <c r="H48" s="15">
        <v>181</v>
      </c>
      <c r="I48" s="15">
        <v>176</v>
      </c>
      <c r="J48" s="15">
        <v>201</v>
      </c>
      <c r="K48" s="15">
        <v>182</v>
      </c>
      <c r="L48" s="15">
        <v>131</v>
      </c>
      <c r="M48" s="15">
        <v>132</v>
      </c>
      <c r="N48" s="15">
        <v>126</v>
      </c>
      <c r="O48" s="15">
        <v>105</v>
      </c>
      <c r="P48" s="15">
        <v>67</v>
      </c>
      <c r="Q48" s="15">
        <v>48</v>
      </c>
      <c r="R48" s="15">
        <v>45</v>
      </c>
      <c r="S48" s="15">
        <v>17</v>
      </c>
      <c r="T48" s="15">
        <v>10</v>
      </c>
      <c r="U48" s="15">
        <v>4</v>
      </c>
      <c r="V48" s="15">
        <v>1</v>
      </c>
      <c r="W48" s="2"/>
    </row>
    <row r="49" spans="1:23" ht="10.5" customHeight="1">
      <c r="A49" s="8" t="s">
        <v>38</v>
      </c>
      <c r="B49" s="15">
        <v>71</v>
      </c>
      <c r="C49" s="15">
        <v>2</v>
      </c>
      <c r="D49" s="15">
        <v>1</v>
      </c>
      <c r="E49" s="15">
        <v>7</v>
      </c>
      <c r="F49" s="15">
        <v>7</v>
      </c>
      <c r="G49" s="15">
        <v>3</v>
      </c>
      <c r="H49" s="15">
        <v>3</v>
      </c>
      <c r="I49" s="15">
        <v>2</v>
      </c>
      <c r="J49" s="15">
        <v>4</v>
      </c>
      <c r="K49" s="15">
        <v>3</v>
      </c>
      <c r="L49" s="15">
        <v>8</v>
      </c>
      <c r="M49" s="15">
        <v>4</v>
      </c>
      <c r="N49" s="15">
        <v>8</v>
      </c>
      <c r="O49" s="15">
        <v>6</v>
      </c>
      <c r="P49" s="15">
        <v>4</v>
      </c>
      <c r="Q49" s="15">
        <v>3</v>
      </c>
      <c r="R49" s="15">
        <v>3</v>
      </c>
      <c r="S49" s="15">
        <v>2</v>
      </c>
      <c r="T49" s="15" t="s">
        <v>64</v>
      </c>
      <c r="U49" s="15">
        <v>1</v>
      </c>
      <c r="V49" s="15" t="s">
        <v>64</v>
      </c>
      <c r="W49" s="2"/>
    </row>
    <row r="50" spans="1:23" s="2" customFormat="1" ht="9.75" customHeight="1">
      <c r="A50" s="11" t="s">
        <v>298</v>
      </c>
      <c r="B50" s="21">
        <v>16022</v>
      </c>
      <c r="C50" s="21">
        <v>866</v>
      </c>
      <c r="D50" s="21">
        <v>866</v>
      </c>
      <c r="E50" s="21">
        <v>992</v>
      </c>
      <c r="F50" s="21">
        <v>1012</v>
      </c>
      <c r="G50" s="21">
        <v>835</v>
      </c>
      <c r="H50" s="21">
        <v>1064</v>
      </c>
      <c r="I50" s="21">
        <v>1349</v>
      </c>
      <c r="J50" s="21">
        <v>1431</v>
      </c>
      <c r="K50" s="21">
        <v>1368</v>
      </c>
      <c r="L50" s="21">
        <v>1189</v>
      </c>
      <c r="M50" s="21">
        <v>1005</v>
      </c>
      <c r="N50" s="21">
        <v>978</v>
      </c>
      <c r="O50" s="21">
        <v>887</v>
      </c>
      <c r="P50" s="21">
        <v>696</v>
      </c>
      <c r="Q50" s="21">
        <v>575</v>
      </c>
      <c r="R50" s="21">
        <v>479</v>
      </c>
      <c r="S50" s="21">
        <v>272</v>
      </c>
      <c r="T50" s="21">
        <v>115</v>
      </c>
      <c r="U50" s="21">
        <v>36</v>
      </c>
      <c r="V50" s="21">
        <v>7</v>
      </c>
    </row>
    <row r="51" spans="1:23" ht="9.75" customHeight="1">
      <c r="A51" s="8" t="s">
        <v>40</v>
      </c>
      <c r="B51" s="15">
        <v>2732</v>
      </c>
      <c r="C51" s="15">
        <v>179</v>
      </c>
      <c r="D51" s="15">
        <v>142</v>
      </c>
      <c r="E51" s="15">
        <v>122</v>
      </c>
      <c r="F51" s="15">
        <v>143</v>
      </c>
      <c r="G51" s="15">
        <v>167</v>
      </c>
      <c r="H51" s="15">
        <v>256</v>
      </c>
      <c r="I51" s="15">
        <v>322</v>
      </c>
      <c r="J51" s="15">
        <v>255</v>
      </c>
      <c r="K51" s="15">
        <v>223</v>
      </c>
      <c r="L51" s="15">
        <v>194</v>
      </c>
      <c r="M51" s="15">
        <v>129</v>
      </c>
      <c r="N51" s="15">
        <v>136</v>
      </c>
      <c r="O51" s="15">
        <v>138</v>
      </c>
      <c r="P51" s="15">
        <v>114</v>
      </c>
      <c r="Q51" s="15">
        <v>87</v>
      </c>
      <c r="R51" s="15">
        <v>69</v>
      </c>
      <c r="S51" s="15">
        <v>36</v>
      </c>
      <c r="T51" s="15">
        <v>16</v>
      </c>
      <c r="U51" s="15">
        <v>3</v>
      </c>
      <c r="V51" s="15">
        <v>1</v>
      </c>
      <c r="W51" s="2"/>
    </row>
    <row r="52" spans="1:23" ht="9.75" customHeight="1">
      <c r="A52" s="8" t="s">
        <v>39</v>
      </c>
      <c r="B52" s="15">
        <v>2473</v>
      </c>
      <c r="C52" s="15">
        <v>124</v>
      </c>
      <c r="D52" s="15">
        <v>163</v>
      </c>
      <c r="E52" s="15">
        <v>211</v>
      </c>
      <c r="F52" s="15">
        <v>206</v>
      </c>
      <c r="G52" s="15">
        <v>101</v>
      </c>
      <c r="H52" s="15">
        <v>89</v>
      </c>
      <c r="I52" s="15">
        <v>166</v>
      </c>
      <c r="J52" s="15">
        <v>184</v>
      </c>
      <c r="K52" s="15">
        <v>228</v>
      </c>
      <c r="L52" s="15">
        <v>219</v>
      </c>
      <c r="M52" s="15">
        <v>177</v>
      </c>
      <c r="N52" s="15">
        <v>167</v>
      </c>
      <c r="O52" s="15">
        <v>143</v>
      </c>
      <c r="P52" s="15">
        <v>99</v>
      </c>
      <c r="Q52" s="15">
        <v>97</v>
      </c>
      <c r="R52" s="15">
        <v>60</v>
      </c>
      <c r="S52" s="15">
        <v>26</v>
      </c>
      <c r="T52" s="15">
        <v>9</v>
      </c>
      <c r="U52" s="15">
        <v>4</v>
      </c>
      <c r="V52" s="15" t="s">
        <v>64</v>
      </c>
      <c r="W52" s="2"/>
    </row>
    <row r="53" spans="1:23" ht="9.75" customHeight="1">
      <c r="A53" s="8" t="s">
        <v>41</v>
      </c>
      <c r="B53" s="15">
        <v>2760</v>
      </c>
      <c r="C53" s="15">
        <v>148</v>
      </c>
      <c r="D53" s="15">
        <v>151</v>
      </c>
      <c r="E53" s="15">
        <v>167</v>
      </c>
      <c r="F53" s="15">
        <v>165</v>
      </c>
      <c r="G53" s="15">
        <v>180</v>
      </c>
      <c r="H53" s="15">
        <v>253</v>
      </c>
      <c r="I53" s="15">
        <v>253</v>
      </c>
      <c r="J53" s="15">
        <v>247</v>
      </c>
      <c r="K53" s="15">
        <v>236</v>
      </c>
      <c r="L53" s="15">
        <v>175</v>
      </c>
      <c r="M53" s="15">
        <v>150</v>
      </c>
      <c r="N53" s="15">
        <v>156</v>
      </c>
      <c r="O53" s="15">
        <v>121</v>
      </c>
      <c r="P53" s="15">
        <v>109</v>
      </c>
      <c r="Q53" s="15">
        <v>97</v>
      </c>
      <c r="R53" s="15">
        <v>71</v>
      </c>
      <c r="S53" s="15">
        <v>46</v>
      </c>
      <c r="T53" s="15">
        <v>20</v>
      </c>
      <c r="U53" s="15">
        <v>12</v>
      </c>
      <c r="V53" s="15">
        <v>3</v>
      </c>
      <c r="W53" s="2"/>
    </row>
    <row r="54" spans="1:23" ht="9.75" customHeight="1">
      <c r="A54" s="8" t="s">
        <v>42</v>
      </c>
      <c r="B54" s="15">
        <v>1489</v>
      </c>
      <c r="C54" s="15">
        <v>50</v>
      </c>
      <c r="D54" s="15">
        <v>63</v>
      </c>
      <c r="E54" s="15">
        <v>130</v>
      </c>
      <c r="F54" s="15">
        <v>124</v>
      </c>
      <c r="G54" s="15">
        <v>77</v>
      </c>
      <c r="H54" s="15">
        <v>52</v>
      </c>
      <c r="I54" s="15">
        <v>64</v>
      </c>
      <c r="J54" s="15">
        <v>84</v>
      </c>
      <c r="K54" s="15">
        <v>115</v>
      </c>
      <c r="L54" s="15">
        <v>122</v>
      </c>
      <c r="M54" s="15">
        <v>125</v>
      </c>
      <c r="N54" s="15">
        <v>120</v>
      </c>
      <c r="O54" s="15">
        <v>101</v>
      </c>
      <c r="P54" s="15">
        <v>77</v>
      </c>
      <c r="Q54" s="15">
        <v>53</v>
      </c>
      <c r="R54" s="15">
        <v>67</v>
      </c>
      <c r="S54" s="15">
        <v>41</v>
      </c>
      <c r="T54" s="15">
        <v>21</v>
      </c>
      <c r="U54" s="15">
        <v>2</v>
      </c>
      <c r="V54" s="15">
        <v>1</v>
      </c>
      <c r="W54" s="2"/>
    </row>
    <row r="55" spans="1:23" ht="9.75" customHeight="1">
      <c r="A55" s="8" t="s">
        <v>43</v>
      </c>
      <c r="B55" s="15">
        <v>4637</v>
      </c>
      <c r="C55" s="15">
        <v>266</v>
      </c>
      <c r="D55" s="15">
        <v>241</v>
      </c>
      <c r="E55" s="15">
        <v>234</v>
      </c>
      <c r="F55" s="15">
        <v>222</v>
      </c>
      <c r="G55" s="15">
        <v>238</v>
      </c>
      <c r="H55" s="15">
        <v>353</v>
      </c>
      <c r="I55" s="15">
        <v>453</v>
      </c>
      <c r="J55" s="15">
        <v>520</v>
      </c>
      <c r="K55" s="15">
        <v>423</v>
      </c>
      <c r="L55" s="15">
        <v>340</v>
      </c>
      <c r="M55" s="15">
        <v>275</v>
      </c>
      <c r="N55" s="15">
        <v>236</v>
      </c>
      <c r="O55" s="15">
        <v>224</v>
      </c>
      <c r="P55" s="15">
        <v>175</v>
      </c>
      <c r="Q55" s="15">
        <v>161</v>
      </c>
      <c r="R55" s="15">
        <v>144</v>
      </c>
      <c r="S55" s="15">
        <v>87</v>
      </c>
      <c r="T55" s="15">
        <v>32</v>
      </c>
      <c r="U55" s="15">
        <v>12</v>
      </c>
      <c r="V55" s="15">
        <v>1</v>
      </c>
      <c r="W55" s="2"/>
    </row>
    <row r="56" spans="1:23" ht="9.75" customHeight="1">
      <c r="A56" s="8" t="s">
        <v>44</v>
      </c>
      <c r="B56" s="15">
        <v>1931</v>
      </c>
      <c r="C56" s="15">
        <v>99</v>
      </c>
      <c r="D56" s="15">
        <v>106</v>
      </c>
      <c r="E56" s="15">
        <v>128</v>
      </c>
      <c r="F56" s="15">
        <v>152</v>
      </c>
      <c r="G56" s="15">
        <v>72</v>
      </c>
      <c r="H56" s="15">
        <v>61</v>
      </c>
      <c r="I56" s="15">
        <v>91</v>
      </c>
      <c r="J56" s="15">
        <v>141</v>
      </c>
      <c r="K56" s="15">
        <v>143</v>
      </c>
      <c r="L56" s="15">
        <v>139</v>
      </c>
      <c r="M56" s="15">
        <v>149</v>
      </c>
      <c r="N56" s="15">
        <v>163</v>
      </c>
      <c r="O56" s="15">
        <v>160</v>
      </c>
      <c r="P56" s="15">
        <v>122</v>
      </c>
      <c r="Q56" s="15">
        <v>80</v>
      </c>
      <c r="R56" s="15">
        <v>68</v>
      </c>
      <c r="S56" s="15">
        <v>36</v>
      </c>
      <c r="T56" s="15">
        <v>17</v>
      </c>
      <c r="U56" s="15">
        <v>3</v>
      </c>
      <c r="V56" s="15">
        <v>1</v>
      </c>
      <c r="W56" s="2"/>
    </row>
    <row r="57" spans="1:23" s="2" customFormat="1" ht="9.75" customHeight="1">
      <c r="A57" s="11" t="s">
        <v>299</v>
      </c>
      <c r="B57" s="21">
        <v>15461</v>
      </c>
      <c r="C57" s="21">
        <v>778</v>
      </c>
      <c r="D57" s="21">
        <v>884</v>
      </c>
      <c r="E57" s="21">
        <v>1008</v>
      </c>
      <c r="F57" s="21">
        <v>1086</v>
      </c>
      <c r="G57" s="21">
        <v>660</v>
      </c>
      <c r="H57" s="21">
        <v>676</v>
      </c>
      <c r="I57" s="21">
        <v>1078</v>
      </c>
      <c r="J57" s="21">
        <v>1282</v>
      </c>
      <c r="K57" s="21">
        <v>1325</v>
      </c>
      <c r="L57" s="21">
        <v>1190</v>
      </c>
      <c r="M57" s="21">
        <v>1126</v>
      </c>
      <c r="N57" s="21">
        <v>1106</v>
      </c>
      <c r="O57" s="21">
        <v>993</v>
      </c>
      <c r="P57" s="21">
        <v>758</v>
      </c>
      <c r="Q57" s="21">
        <v>588</v>
      </c>
      <c r="R57" s="21">
        <v>488</v>
      </c>
      <c r="S57" s="21">
        <v>273</v>
      </c>
      <c r="T57" s="21">
        <v>117</v>
      </c>
      <c r="U57" s="21">
        <v>39</v>
      </c>
      <c r="V57" s="21">
        <v>6</v>
      </c>
    </row>
    <row r="58" spans="1:23" ht="9.75" customHeight="1">
      <c r="A58" s="8" t="s">
        <v>45</v>
      </c>
      <c r="B58" s="15">
        <v>1144</v>
      </c>
      <c r="C58" s="15">
        <v>59</v>
      </c>
      <c r="D58" s="15">
        <v>63</v>
      </c>
      <c r="E58" s="15">
        <v>76</v>
      </c>
      <c r="F58" s="15">
        <v>70</v>
      </c>
      <c r="G58" s="15">
        <v>48</v>
      </c>
      <c r="H58" s="15">
        <v>40</v>
      </c>
      <c r="I58" s="15">
        <v>64</v>
      </c>
      <c r="J58" s="15">
        <v>75</v>
      </c>
      <c r="K58" s="15">
        <v>77</v>
      </c>
      <c r="L58" s="15">
        <v>96</v>
      </c>
      <c r="M58" s="15">
        <v>97</v>
      </c>
      <c r="N58" s="15">
        <v>87</v>
      </c>
      <c r="O58" s="15">
        <v>70</v>
      </c>
      <c r="P58" s="15">
        <v>62</v>
      </c>
      <c r="Q58" s="15">
        <v>59</v>
      </c>
      <c r="R58" s="15">
        <v>58</v>
      </c>
      <c r="S58" s="15">
        <v>28</v>
      </c>
      <c r="T58" s="15">
        <v>11</v>
      </c>
      <c r="U58" s="15">
        <v>3</v>
      </c>
      <c r="V58" s="15">
        <v>1</v>
      </c>
      <c r="W58" s="2"/>
    </row>
    <row r="59" spans="1:23" ht="9.75" customHeight="1">
      <c r="A59" s="8" t="s">
        <v>46</v>
      </c>
      <c r="B59" s="15">
        <v>3924</v>
      </c>
      <c r="C59" s="15">
        <v>175</v>
      </c>
      <c r="D59" s="15">
        <v>189</v>
      </c>
      <c r="E59" s="15">
        <v>231</v>
      </c>
      <c r="F59" s="15">
        <v>258</v>
      </c>
      <c r="G59" s="15">
        <v>207</v>
      </c>
      <c r="H59" s="15">
        <v>232</v>
      </c>
      <c r="I59" s="15">
        <v>308</v>
      </c>
      <c r="J59" s="15">
        <v>333</v>
      </c>
      <c r="K59" s="15">
        <v>356</v>
      </c>
      <c r="L59" s="15">
        <v>283</v>
      </c>
      <c r="M59" s="15">
        <v>271</v>
      </c>
      <c r="N59" s="15">
        <v>262</v>
      </c>
      <c r="O59" s="15">
        <v>217</v>
      </c>
      <c r="P59" s="15">
        <v>181</v>
      </c>
      <c r="Q59" s="15">
        <v>146</v>
      </c>
      <c r="R59" s="15">
        <v>139</v>
      </c>
      <c r="S59" s="15">
        <v>88</v>
      </c>
      <c r="T59" s="15">
        <v>37</v>
      </c>
      <c r="U59" s="15">
        <v>10</v>
      </c>
      <c r="V59" s="15">
        <v>1</v>
      </c>
      <c r="W59" s="2"/>
    </row>
    <row r="60" spans="1:23" ht="9.75" customHeight="1">
      <c r="A60" s="8" t="s">
        <v>47</v>
      </c>
      <c r="B60" s="15">
        <v>1660</v>
      </c>
      <c r="C60" s="15">
        <v>95</v>
      </c>
      <c r="D60" s="15">
        <v>88</v>
      </c>
      <c r="E60" s="15">
        <v>84</v>
      </c>
      <c r="F60" s="15">
        <v>95</v>
      </c>
      <c r="G60" s="15">
        <v>64</v>
      </c>
      <c r="H60" s="15">
        <v>88</v>
      </c>
      <c r="I60" s="15">
        <v>158</v>
      </c>
      <c r="J60" s="15">
        <v>160</v>
      </c>
      <c r="K60" s="15">
        <v>168</v>
      </c>
      <c r="L60" s="15">
        <v>121</v>
      </c>
      <c r="M60" s="15">
        <v>97</v>
      </c>
      <c r="N60" s="15">
        <v>115</v>
      </c>
      <c r="O60" s="15">
        <v>94</v>
      </c>
      <c r="P60" s="15">
        <v>84</v>
      </c>
      <c r="Q60" s="15">
        <v>59</v>
      </c>
      <c r="R60" s="15">
        <v>47</v>
      </c>
      <c r="S60" s="15">
        <v>29</v>
      </c>
      <c r="T60" s="15">
        <v>10</v>
      </c>
      <c r="U60" s="15">
        <v>4</v>
      </c>
      <c r="V60" s="15" t="s">
        <v>64</v>
      </c>
      <c r="W60" s="2"/>
    </row>
    <row r="61" spans="1:23" ht="9.75" customHeight="1">
      <c r="A61" s="8" t="s">
        <v>48</v>
      </c>
      <c r="B61" s="15">
        <v>3036</v>
      </c>
      <c r="C61" s="15">
        <v>165</v>
      </c>
      <c r="D61" s="15">
        <v>168</v>
      </c>
      <c r="E61" s="15">
        <v>151</v>
      </c>
      <c r="F61" s="15">
        <v>200</v>
      </c>
      <c r="G61" s="15">
        <v>109</v>
      </c>
      <c r="H61" s="15">
        <v>137</v>
      </c>
      <c r="I61" s="15">
        <v>224</v>
      </c>
      <c r="J61" s="15">
        <v>290</v>
      </c>
      <c r="K61" s="15">
        <v>241</v>
      </c>
      <c r="L61" s="15">
        <v>209</v>
      </c>
      <c r="M61" s="15">
        <v>207</v>
      </c>
      <c r="N61" s="15">
        <v>224</v>
      </c>
      <c r="O61" s="15">
        <v>228</v>
      </c>
      <c r="P61" s="15">
        <v>157</v>
      </c>
      <c r="Q61" s="15">
        <v>130</v>
      </c>
      <c r="R61" s="15">
        <v>106</v>
      </c>
      <c r="S61" s="15">
        <v>47</v>
      </c>
      <c r="T61" s="15">
        <v>31</v>
      </c>
      <c r="U61" s="15">
        <v>11</v>
      </c>
      <c r="V61" s="15">
        <v>1</v>
      </c>
      <c r="W61" s="2"/>
    </row>
    <row r="62" spans="1:23" ht="9.75" customHeight="1">
      <c r="A62" s="8" t="s">
        <v>49</v>
      </c>
      <c r="B62" s="15">
        <v>1222</v>
      </c>
      <c r="C62" s="15">
        <v>50</v>
      </c>
      <c r="D62" s="15">
        <v>76</v>
      </c>
      <c r="E62" s="15">
        <v>93</v>
      </c>
      <c r="F62" s="15">
        <v>87</v>
      </c>
      <c r="G62" s="15">
        <v>50</v>
      </c>
      <c r="H62" s="15">
        <v>43</v>
      </c>
      <c r="I62" s="15">
        <v>83</v>
      </c>
      <c r="J62" s="15">
        <v>100</v>
      </c>
      <c r="K62" s="15">
        <v>102</v>
      </c>
      <c r="L62" s="15">
        <v>95</v>
      </c>
      <c r="M62" s="15">
        <v>91</v>
      </c>
      <c r="N62" s="15">
        <v>79</v>
      </c>
      <c r="O62" s="15">
        <v>83</v>
      </c>
      <c r="P62" s="15">
        <v>72</v>
      </c>
      <c r="Q62" s="15">
        <v>48</v>
      </c>
      <c r="R62" s="15">
        <v>41</v>
      </c>
      <c r="S62" s="15">
        <v>22</v>
      </c>
      <c r="T62" s="15">
        <v>6</v>
      </c>
      <c r="U62" s="15" t="s">
        <v>64</v>
      </c>
      <c r="V62" s="15">
        <v>1</v>
      </c>
      <c r="W62" s="2"/>
    </row>
    <row r="63" spans="1:23" ht="9.75" customHeight="1">
      <c r="A63" s="8" t="s">
        <v>50</v>
      </c>
      <c r="B63" s="15">
        <v>705</v>
      </c>
      <c r="C63" s="15">
        <v>36</v>
      </c>
      <c r="D63" s="15">
        <v>41</v>
      </c>
      <c r="E63" s="15">
        <v>54</v>
      </c>
      <c r="F63" s="15">
        <v>63</v>
      </c>
      <c r="G63" s="15">
        <v>27</v>
      </c>
      <c r="H63" s="15">
        <v>10</v>
      </c>
      <c r="I63" s="15">
        <v>31</v>
      </c>
      <c r="J63" s="15">
        <v>49</v>
      </c>
      <c r="K63" s="15">
        <v>59</v>
      </c>
      <c r="L63" s="15">
        <v>69</v>
      </c>
      <c r="M63" s="15">
        <v>58</v>
      </c>
      <c r="N63" s="15">
        <v>62</v>
      </c>
      <c r="O63" s="15">
        <v>58</v>
      </c>
      <c r="P63" s="15">
        <v>32</v>
      </c>
      <c r="Q63" s="15">
        <v>21</v>
      </c>
      <c r="R63" s="15">
        <v>20</v>
      </c>
      <c r="S63" s="15">
        <v>9</v>
      </c>
      <c r="T63" s="15">
        <v>4</v>
      </c>
      <c r="U63" s="15">
        <v>1</v>
      </c>
      <c r="V63" s="15">
        <v>1</v>
      </c>
      <c r="W63" s="2"/>
    </row>
    <row r="64" spans="1:23" ht="9.75" customHeight="1">
      <c r="A64" s="8" t="s">
        <v>51</v>
      </c>
      <c r="B64" s="15">
        <v>2176</v>
      </c>
      <c r="C64" s="15">
        <v>126</v>
      </c>
      <c r="D64" s="15">
        <v>168</v>
      </c>
      <c r="E64" s="15">
        <v>202</v>
      </c>
      <c r="F64" s="15">
        <v>204</v>
      </c>
      <c r="G64" s="15">
        <v>86</v>
      </c>
      <c r="H64" s="15">
        <v>70</v>
      </c>
      <c r="I64" s="15">
        <v>110</v>
      </c>
      <c r="J64" s="15">
        <v>157</v>
      </c>
      <c r="K64" s="15">
        <v>169</v>
      </c>
      <c r="L64" s="15">
        <v>206</v>
      </c>
      <c r="M64" s="15">
        <v>179</v>
      </c>
      <c r="N64" s="15">
        <v>158</v>
      </c>
      <c r="O64" s="15">
        <v>117</v>
      </c>
      <c r="P64" s="15">
        <v>95</v>
      </c>
      <c r="Q64" s="15">
        <v>62</v>
      </c>
      <c r="R64" s="15">
        <v>31</v>
      </c>
      <c r="S64" s="15">
        <v>23</v>
      </c>
      <c r="T64" s="15">
        <v>7</v>
      </c>
      <c r="U64" s="15">
        <v>6</v>
      </c>
      <c r="V64" s="15" t="s">
        <v>64</v>
      </c>
      <c r="W64" s="2"/>
    </row>
    <row r="65" spans="1:46" s="2" customFormat="1" ht="9.75" customHeight="1">
      <c r="A65" s="8" t="s">
        <v>52</v>
      </c>
      <c r="B65" s="15">
        <v>709</v>
      </c>
      <c r="C65" s="15">
        <v>27</v>
      </c>
      <c r="D65" s="15">
        <v>35</v>
      </c>
      <c r="E65" s="15">
        <v>50</v>
      </c>
      <c r="F65" s="15">
        <v>52</v>
      </c>
      <c r="G65" s="15">
        <v>35</v>
      </c>
      <c r="H65" s="15">
        <v>21</v>
      </c>
      <c r="I65" s="15">
        <v>40</v>
      </c>
      <c r="J65" s="15">
        <v>44</v>
      </c>
      <c r="K65" s="15">
        <v>71</v>
      </c>
      <c r="L65" s="15">
        <v>48</v>
      </c>
      <c r="M65" s="15">
        <v>61</v>
      </c>
      <c r="N65" s="15">
        <v>52</v>
      </c>
      <c r="O65" s="15">
        <v>56</v>
      </c>
      <c r="P65" s="15">
        <v>30</v>
      </c>
      <c r="Q65" s="15">
        <v>35</v>
      </c>
      <c r="R65" s="15">
        <v>26</v>
      </c>
      <c r="S65" s="15">
        <v>15</v>
      </c>
      <c r="T65" s="15">
        <v>8</v>
      </c>
      <c r="U65" s="15">
        <v>3</v>
      </c>
      <c r="V65" s="15" t="s">
        <v>64</v>
      </c>
    </row>
    <row r="66" spans="1:46" ht="9.75" customHeight="1">
      <c r="A66" s="8" t="s">
        <v>53</v>
      </c>
      <c r="B66" s="15">
        <v>885</v>
      </c>
      <c r="C66" s="15">
        <v>45</v>
      </c>
      <c r="D66" s="15">
        <v>56</v>
      </c>
      <c r="E66" s="15">
        <v>67</v>
      </c>
      <c r="F66" s="15">
        <v>57</v>
      </c>
      <c r="G66" s="15">
        <v>34</v>
      </c>
      <c r="H66" s="15">
        <v>35</v>
      </c>
      <c r="I66" s="15">
        <v>60</v>
      </c>
      <c r="J66" s="15">
        <v>74</v>
      </c>
      <c r="K66" s="15">
        <v>82</v>
      </c>
      <c r="L66" s="15">
        <v>63</v>
      </c>
      <c r="M66" s="15">
        <v>65</v>
      </c>
      <c r="N66" s="15">
        <v>67</v>
      </c>
      <c r="O66" s="15">
        <v>70</v>
      </c>
      <c r="P66" s="15">
        <v>45</v>
      </c>
      <c r="Q66" s="15">
        <v>28</v>
      </c>
      <c r="R66" s="15">
        <v>20</v>
      </c>
      <c r="S66" s="15">
        <v>12</v>
      </c>
      <c r="T66" s="15">
        <v>3</v>
      </c>
      <c r="U66" s="15">
        <v>1</v>
      </c>
      <c r="V66" s="15">
        <v>1</v>
      </c>
      <c r="W66" s="2"/>
    </row>
    <row r="67" spans="1:46" s="2" customFormat="1" ht="9.75" customHeight="1">
      <c r="A67" s="11" t="s">
        <v>300</v>
      </c>
      <c r="B67" s="21">
        <v>15651</v>
      </c>
      <c r="C67" s="21">
        <v>847</v>
      </c>
      <c r="D67" s="21">
        <v>860</v>
      </c>
      <c r="E67" s="21">
        <v>940</v>
      </c>
      <c r="F67" s="21">
        <v>963</v>
      </c>
      <c r="G67" s="21">
        <v>795</v>
      </c>
      <c r="H67" s="21">
        <v>947</v>
      </c>
      <c r="I67" s="21">
        <v>1199</v>
      </c>
      <c r="J67" s="21">
        <v>1453</v>
      </c>
      <c r="K67" s="21">
        <v>1327</v>
      </c>
      <c r="L67" s="21">
        <v>1083</v>
      </c>
      <c r="M67" s="21">
        <v>971</v>
      </c>
      <c r="N67" s="21">
        <v>1004</v>
      </c>
      <c r="O67" s="21">
        <v>979</v>
      </c>
      <c r="P67" s="21">
        <v>701</v>
      </c>
      <c r="Q67" s="21">
        <v>599</v>
      </c>
      <c r="R67" s="21">
        <v>540</v>
      </c>
      <c r="S67" s="21">
        <v>303</v>
      </c>
      <c r="T67" s="21">
        <v>105</v>
      </c>
      <c r="U67" s="21">
        <v>32</v>
      </c>
      <c r="V67" s="21">
        <v>3</v>
      </c>
    </row>
    <row r="68" spans="1:46" ht="9.75" customHeight="1">
      <c r="A68" s="8" t="s">
        <v>54</v>
      </c>
      <c r="B68" s="15" t="s">
        <v>283</v>
      </c>
      <c r="C68" s="15" t="s">
        <v>283</v>
      </c>
      <c r="D68" s="15" t="s">
        <v>283</v>
      </c>
      <c r="E68" s="15" t="s">
        <v>283</v>
      </c>
      <c r="F68" s="15" t="s">
        <v>283</v>
      </c>
      <c r="G68" s="15" t="s">
        <v>283</v>
      </c>
      <c r="H68" s="15" t="s">
        <v>283</v>
      </c>
      <c r="I68" s="15" t="s">
        <v>283</v>
      </c>
      <c r="J68" s="15" t="s">
        <v>283</v>
      </c>
      <c r="K68" s="15" t="s">
        <v>283</v>
      </c>
      <c r="L68" s="15" t="s">
        <v>283</v>
      </c>
      <c r="M68" s="15" t="s">
        <v>283</v>
      </c>
      <c r="N68" s="15" t="s">
        <v>283</v>
      </c>
      <c r="O68" s="15" t="s">
        <v>283</v>
      </c>
      <c r="P68" s="15" t="s">
        <v>283</v>
      </c>
      <c r="Q68" s="15" t="s">
        <v>283</v>
      </c>
      <c r="R68" s="15" t="s">
        <v>283</v>
      </c>
      <c r="S68" s="15" t="s">
        <v>283</v>
      </c>
      <c r="T68" s="15" t="s">
        <v>283</v>
      </c>
      <c r="U68" s="15" t="s">
        <v>283</v>
      </c>
      <c r="V68" s="15" t="s">
        <v>64</v>
      </c>
      <c r="W68" s="2"/>
    </row>
    <row r="69" spans="1:46" ht="9.75" customHeight="1">
      <c r="A69" s="8" t="s">
        <v>55</v>
      </c>
      <c r="B69" s="15">
        <v>2967</v>
      </c>
      <c r="C69" s="15">
        <v>154</v>
      </c>
      <c r="D69" s="15">
        <v>145</v>
      </c>
      <c r="E69" s="15">
        <v>170</v>
      </c>
      <c r="F69" s="15">
        <v>155</v>
      </c>
      <c r="G69" s="15">
        <v>134</v>
      </c>
      <c r="H69" s="15">
        <v>181</v>
      </c>
      <c r="I69" s="15">
        <v>289</v>
      </c>
      <c r="J69" s="15">
        <v>310</v>
      </c>
      <c r="K69" s="15">
        <v>279</v>
      </c>
      <c r="L69" s="15">
        <v>207</v>
      </c>
      <c r="M69" s="15">
        <v>162</v>
      </c>
      <c r="N69" s="15">
        <v>197</v>
      </c>
      <c r="O69" s="15">
        <v>164</v>
      </c>
      <c r="P69" s="15">
        <v>130</v>
      </c>
      <c r="Q69" s="15">
        <v>129</v>
      </c>
      <c r="R69" s="15">
        <v>85</v>
      </c>
      <c r="S69" s="15">
        <v>55</v>
      </c>
      <c r="T69" s="15">
        <v>18</v>
      </c>
      <c r="U69" s="15">
        <v>2</v>
      </c>
      <c r="V69" s="15">
        <v>1</v>
      </c>
      <c r="W69" s="2"/>
    </row>
    <row r="70" spans="1:46" ht="9.75" customHeight="1">
      <c r="A70" s="8" t="s">
        <v>56</v>
      </c>
      <c r="B70" s="15" t="s">
        <v>283</v>
      </c>
      <c r="C70" s="15" t="s">
        <v>283</v>
      </c>
      <c r="D70" s="15" t="s">
        <v>283</v>
      </c>
      <c r="E70" s="15" t="s">
        <v>283</v>
      </c>
      <c r="F70" s="15" t="s">
        <v>283</v>
      </c>
      <c r="G70" s="15" t="s">
        <v>283</v>
      </c>
      <c r="H70" s="15" t="s">
        <v>283</v>
      </c>
      <c r="I70" s="15" t="s">
        <v>283</v>
      </c>
      <c r="J70" s="15" t="s">
        <v>283</v>
      </c>
      <c r="K70" s="15" t="s">
        <v>283</v>
      </c>
      <c r="L70" s="15" t="s">
        <v>283</v>
      </c>
      <c r="M70" s="15" t="s">
        <v>283</v>
      </c>
      <c r="N70" s="15" t="s">
        <v>283</v>
      </c>
      <c r="O70" s="15" t="s">
        <v>283</v>
      </c>
      <c r="P70" s="15" t="s">
        <v>283</v>
      </c>
      <c r="Q70" s="15" t="s">
        <v>283</v>
      </c>
      <c r="R70" s="15" t="s">
        <v>283</v>
      </c>
      <c r="S70" s="15" t="s">
        <v>283</v>
      </c>
      <c r="T70" s="15" t="s">
        <v>283</v>
      </c>
      <c r="U70" s="15" t="s">
        <v>283</v>
      </c>
      <c r="V70" s="15" t="s">
        <v>283</v>
      </c>
      <c r="W70" s="2"/>
      <c r="X70" s="3"/>
      <c r="Y70" s="3"/>
      <c r="Z70" s="3"/>
      <c r="AA70" s="3"/>
      <c r="AB70" s="3"/>
      <c r="AC70" s="3"/>
      <c r="AD70" s="3"/>
      <c r="AE70" s="3"/>
      <c r="AF70" s="3"/>
      <c r="AG70" s="3"/>
      <c r="AH70" s="3"/>
      <c r="AI70" s="3"/>
      <c r="AJ70" s="3"/>
      <c r="AK70" s="3"/>
      <c r="AL70" s="3"/>
      <c r="AM70" s="3"/>
      <c r="AN70" s="3"/>
      <c r="AO70" s="3"/>
      <c r="AP70" s="3"/>
      <c r="AQ70" s="3"/>
      <c r="AR70" s="3"/>
      <c r="AS70" s="3"/>
      <c r="AT70" s="3"/>
    </row>
    <row r="71" spans="1:46" ht="9.75" customHeight="1">
      <c r="A71" s="8" t="s">
        <v>57</v>
      </c>
      <c r="B71" s="15">
        <v>1541</v>
      </c>
      <c r="C71" s="15">
        <v>101</v>
      </c>
      <c r="D71" s="15">
        <v>72</v>
      </c>
      <c r="E71" s="15">
        <v>68</v>
      </c>
      <c r="F71" s="15">
        <v>92</v>
      </c>
      <c r="G71" s="15">
        <v>69</v>
      </c>
      <c r="H71" s="15">
        <v>98</v>
      </c>
      <c r="I71" s="15">
        <v>127</v>
      </c>
      <c r="J71" s="15">
        <v>154</v>
      </c>
      <c r="K71" s="15">
        <v>124</v>
      </c>
      <c r="L71" s="15">
        <v>103</v>
      </c>
      <c r="M71" s="15">
        <v>95</v>
      </c>
      <c r="N71" s="15">
        <v>122</v>
      </c>
      <c r="O71" s="15">
        <v>108</v>
      </c>
      <c r="P71" s="15">
        <v>66</v>
      </c>
      <c r="Q71" s="15">
        <v>52</v>
      </c>
      <c r="R71" s="15">
        <v>45</v>
      </c>
      <c r="S71" s="15">
        <v>33</v>
      </c>
      <c r="T71" s="15">
        <v>11</v>
      </c>
      <c r="U71" s="15">
        <v>1</v>
      </c>
      <c r="V71" s="15" t="s">
        <v>64</v>
      </c>
      <c r="W71" s="2"/>
    </row>
    <row r="72" spans="1:46" ht="9.75" customHeight="1">
      <c r="A72" s="8" t="s">
        <v>58</v>
      </c>
      <c r="B72" s="15">
        <v>6356</v>
      </c>
      <c r="C72" s="15">
        <v>355</v>
      </c>
      <c r="D72" s="15">
        <v>363</v>
      </c>
      <c r="E72" s="15">
        <v>370</v>
      </c>
      <c r="F72" s="15">
        <v>365</v>
      </c>
      <c r="G72" s="15">
        <v>402</v>
      </c>
      <c r="H72" s="15">
        <v>514</v>
      </c>
      <c r="I72" s="15">
        <v>544</v>
      </c>
      <c r="J72" s="15">
        <v>627</v>
      </c>
      <c r="K72" s="15">
        <v>524</v>
      </c>
      <c r="L72" s="15">
        <v>428</v>
      </c>
      <c r="M72" s="15">
        <v>378</v>
      </c>
      <c r="N72" s="15">
        <v>335</v>
      </c>
      <c r="O72" s="15">
        <v>343</v>
      </c>
      <c r="P72" s="15">
        <v>249</v>
      </c>
      <c r="Q72" s="15">
        <v>188</v>
      </c>
      <c r="R72" s="15">
        <v>202</v>
      </c>
      <c r="S72" s="15">
        <v>113</v>
      </c>
      <c r="T72" s="15">
        <v>39</v>
      </c>
      <c r="U72" s="15">
        <v>15</v>
      </c>
      <c r="V72" s="15">
        <v>2</v>
      </c>
      <c r="W72" s="2"/>
    </row>
    <row r="73" spans="1:46" ht="9.75" customHeight="1">
      <c r="A73" s="8" t="s">
        <v>59</v>
      </c>
      <c r="B73" s="15">
        <v>2062</v>
      </c>
      <c r="C73" s="15">
        <v>118</v>
      </c>
      <c r="D73" s="15">
        <v>133</v>
      </c>
      <c r="E73" s="15">
        <v>135</v>
      </c>
      <c r="F73" s="15">
        <v>119</v>
      </c>
      <c r="G73" s="15">
        <v>74</v>
      </c>
      <c r="H73" s="15">
        <v>92</v>
      </c>
      <c r="I73" s="15">
        <v>119</v>
      </c>
      <c r="J73" s="15">
        <v>187</v>
      </c>
      <c r="K73" s="15">
        <v>179</v>
      </c>
      <c r="L73" s="15">
        <v>150</v>
      </c>
      <c r="M73" s="15">
        <v>119</v>
      </c>
      <c r="N73" s="15">
        <v>132</v>
      </c>
      <c r="O73" s="15">
        <v>151</v>
      </c>
      <c r="P73" s="15">
        <v>96</v>
      </c>
      <c r="Q73" s="15">
        <v>103</v>
      </c>
      <c r="R73" s="15">
        <v>88</v>
      </c>
      <c r="S73" s="15">
        <v>45</v>
      </c>
      <c r="T73" s="15">
        <v>16</v>
      </c>
      <c r="U73" s="15">
        <v>6</v>
      </c>
      <c r="V73" s="15" t="s">
        <v>64</v>
      </c>
      <c r="W73" s="2"/>
    </row>
    <row r="74" spans="1:46" ht="9.75" customHeight="1">
      <c r="A74" s="8" t="s">
        <v>60</v>
      </c>
      <c r="B74" s="15">
        <v>1362</v>
      </c>
      <c r="C74" s="15">
        <v>69</v>
      </c>
      <c r="D74" s="15">
        <v>78</v>
      </c>
      <c r="E74" s="15">
        <v>93</v>
      </c>
      <c r="F74" s="15">
        <v>96</v>
      </c>
      <c r="G74" s="15">
        <v>48</v>
      </c>
      <c r="H74" s="15">
        <v>32</v>
      </c>
      <c r="I74" s="15">
        <v>75</v>
      </c>
      <c r="J74" s="15">
        <v>91</v>
      </c>
      <c r="K74" s="15">
        <v>111</v>
      </c>
      <c r="L74" s="15">
        <v>82</v>
      </c>
      <c r="M74" s="15">
        <v>97</v>
      </c>
      <c r="N74" s="15">
        <v>110</v>
      </c>
      <c r="O74" s="15">
        <v>105</v>
      </c>
      <c r="P74" s="15">
        <v>85</v>
      </c>
      <c r="Q74" s="15">
        <v>73</v>
      </c>
      <c r="R74" s="15">
        <v>72</v>
      </c>
      <c r="S74" s="15">
        <v>32</v>
      </c>
      <c r="T74" s="15">
        <v>12</v>
      </c>
      <c r="U74" s="15">
        <v>1</v>
      </c>
      <c r="V74" s="15" t="s">
        <v>64</v>
      </c>
      <c r="W74" s="2"/>
    </row>
    <row r="75" spans="1:46" ht="9.75" customHeight="1">
      <c r="A75" s="8" t="s">
        <v>61</v>
      </c>
      <c r="B75" s="15">
        <v>1022</v>
      </c>
      <c r="C75" s="15">
        <v>41</v>
      </c>
      <c r="D75" s="15">
        <v>51</v>
      </c>
      <c r="E75" s="15">
        <v>78</v>
      </c>
      <c r="F75" s="15">
        <v>112</v>
      </c>
      <c r="G75" s="15">
        <v>57</v>
      </c>
      <c r="H75" s="15">
        <v>24</v>
      </c>
      <c r="I75" s="15">
        <v>35</v>
      </c>
      <c r="J75" s="15">
        <v>64</v>
      </c>
      <c r="K75" s="15">
        <v>87</v>
      </c>
      <c r="L75" s="15">
        <v>85</v>
      </c>
      <c r="M75" s="15">
        <v>88</v>
      </c>
      <c r="N75" s="15">
        <v>80</v>
      </c>
      <c r="O75" s="15">
        <v>69</v>
      </c>
      <c r="P75" s="15">
        <v>48</v>
      </c>
      <c r="Q75" s="15">
        <v>39</v>
      </c>
      <c r="R75" s="15">
        <v>38</v>
      </c>
      <c r="S75" s="15">
        <v>15</v>
      </c>
      <c r="T75" s="15">
        <v>6</v>
      </c>
      <c r="U75" s="15">
        <v>5</v>
      </c>
      <c r="V75" s="15" t="s">
        <v>64</v>
      </c>
      <c r="W75" s="2"/>
    </row>
    <row r="76" spans="1:46" ht="9.75" customHeight="1">
      <c r="A76" s="8" t="s">
        <v>62</v>
      </c>
      <c r="B76" s="15">
        <v>290</v>
      </c>
      <c r="C76" s="15">
        <v>7</v>
      </c>
      <c r="D76" s="15">
        <v>14</v>
      </c>
      <c r="E76" s="15">
        <v>23</v>
      </c>
      <c r="F76" s="15">
        <v>23</v>
      </c>
      <c r="G76" s="15">
        <v>10</v>
      </c>
      <c r="H76" s="15">
        <v>6</v>
      </c>
      <c r="I76" s="15">
        <v>8</v>
      </c>
      <c r="J76" s="15">
        <v>17</v>
      </c>
      <c r="K76" s="15">
        <v>22</v>
      </c>
      <c r="L76" s="15">
        <v>24</v>
      </c>
      <c r="M76" s="15">
        <v>27</v>
      </c>
      <c r="N76" s="15">
        <v>21</v>
      </c>
      <c r="O76" s="15">
        <v>34</v>
      </c>
      <c r="P76" s="15">
        <v>22</v>
      </c>
      <c r="Q76" s="15">
        <v>13</v>
      </c>
      <c r="R76" s="15">
        <v>7</v>
      </c>
      <c r="S76" s="15">
        <v>8</v>
      </c>
      <c r="T76" s="15">
        <v>3</v>
      </c>
      <c r="U76" s="15">
        <v>1</v>
      </c>
      <c r="V76" s="15" t="s">
        <v>64</v>
      </c>
      <c r="W76" s="2"/>
    </row>
    <row r="77" spans="1:46" ht="9.75" customHeight="1">
      <c r="W77" s="3"/>
    </row>
    <row r="78" spans="1:46" ht="9.75" customHeight="1">
      <c r="A78" s="8" t="s">
        <v>63</v>
      </c>
      <c r="B78" s="15">
        <v>3894</v>
      </c>
      <c r="C78" s="15">
        <v>57</v>
      </c>
      <c r="D78" s="15">
        <v>114</v>
      </c>
      <c r="E78" s="15">
        <v>136</v>
      </c>
      <c r="F78" s="15">
        <v>195</v>
      </c>
      <c r="G78" s="15">
        <v>288</v>
      </c>
      <c r="H78" s="15">
        <v>448</v>
      </c>
      <c r="I78" s="15">
        <v>467</v>
      </c>
      <c r="J78" s="15">
        <v>488</v>
      </c>
      <c r="K78" s="15">
        <v>442</v>
      </c>
      <c r="L78" s="15">
        <v>322</v>
      </c>
      <c r="M78" s="15">
        <v>215</v>
      </c>
      <c r="N78" s="15">
        <v>202</v>
      </c>
      <c r="O78" s="15">
        <v>165</v>
      </c>
      <c r="P78" s="15">
        <v>100</v>
      </c>
      <c r="Q78" s="15">
        <v>73</v>
      </c>
      <c r="R78" s="15">
        <v>64</v>
      </c>
      <c r="S78" s="15">
        <v>59</v>
      </c>
      <c r="T78" s="15">
        <v>32</v>
      </c>
      <c r="U78" s="15">
        <v>20</v>
      </c>
      <c r="V78" s="15">
        <v>7</v>
      </c>
      <c r="W78" s="3"/>
    </row>
    <row r="79" spans="1:46" ht="9.75" customHeight="1">
      <c r="W79" s="3"/>
    </row>
    <row r="80" spans="1:46" ht="9.75" customHeight="1"/>
    <row r="81" spans="1:1" ht="9.75" customHeight="1"/>
    <row r="82" spans="1:1" ht="9.75" customHeight="1">
      <c r="A82" s="12" t="s">
        <v>337</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sheetData>
  <phoneticPr fontId="0" type="noConversion"/>
  <pageMargins left="0.47244094488188981" right="0.39370078740157483" top="0.9055118110236221" bottom="0.9055118110236221" header="0.51181102362204722" footer="0.51181102362204722"/>
  <pageSetup paperSize="9" orientation="landscape" r:id="rId1"/>
  <headerFooter alignWithMargins="0"/>
  <ignoredErrors>
    <ignoredError sqref="E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30</vt:i4>
      </vt:variant>
      <vt:variant>
        <vt:lpstr>Nimetyt alueet</vt:lpstr>
      </vt:variant>
      <vt:variant>
        <vt:i4>15</vt:i4>
      </vt:variant>
    </vt:vector>
  </HeadingPairs>
  <TitlesOfParts>
    <vt:vector size="45" baseType="lpstr">
      <vt:lpstr>Taulukkoluettelo</vt:lpstr>
      <vt:lpstr>Käsitteet ja määritelmät</vt:lpstr>
      <vt:lpstr>1.1</vt:lpstr>
      <vt:lpstr>1.2</vt:lpstr>
      <vt:lpstr>1.3</vt:lpstr>
      <vt:lpstr>1.4</vt:lpstr>
      <vt:lpstr>1.5</vt:lpstr>
      <vt:lpstr>1.6</vt:lpstr>
      <vt:lpstr>1.7</vt:lpstr>
      <vt:lpstr>1.8</vt:lpstr>
      <vt:lpstr>1.9</vt:lpstr>
      <vt:lpstr>1.10</vt:lpstr>
      <vt:lpstr>1.11</vt:lpstr>
      <vt:lpstr>1.12-1.13</vt:lpstr>
      <vt:lpstr>1.14</vt:lpstr>
      <vt:lpstr>1.15</vt:lpstr>
      <vt:lpstr>1.16</vt:lpstr>
      <vt:lpstr>1.17</vt:lpstr>
      <vt:lpstr>1.18</vt:lpstr>
      <vt:lpstr>1.19</vt:lpstr>
      <vt:lpstr>1.20</vt:lpstr>
      <vt:lpstr>1.21</vt:lpstr>
      <vt:lpstr>1.22</vt:lpstr>
      <vt:lpstr>1.23</vt:lpstr>
      <vt:lpstr>1.24</vt:lpstr>
      <vt:lpstr>1.25</vt:lpstr>
      <vt:lpstr>1.26</vt:lpstr>
      <vt:lpstr>1.27</vt:lpstr>
      <vt:lpstr>1.28-1.30</vt:lpstr>
      <vt:lpstr>1.31</vt:lpstr>
      <vt:lpstr>'1.25'!Tulostusalue</vt:lpstr>
      <vt:lpstr>'1.28-1.30'!Tulostusalue</vt:lpstr>
      <vt:lpstr>'1.10'!Tulostusotsikot</vt:lpstr>
      <vt:lpstr>'1.11'!Tulostusotsikot</vt:lpstr>
      <vt:lpstr>'1.14'!Tulostusotsikot</vt:lpstr>
      <vt:lpstr>'1.15'!Tulostusotsikot</vt:lpstr>
      <vt:lpstr>'1.22'!Tulostusotsikot</vt:lpstr>
      <vt:lpstr>'1.23'!Tulostusotsikot</vt:lpstr>
      <vt:lpstr>'1.25'!Tulostusotsikot</vt:lpstr>
      <vt:lpstr>'1.26'!Tulostusotsikot</vt:lpstr>
      <vt:lpstr>'1.5'!Tulostusotsikot</vt:lpstr>
      <vt:lpstr>'1.6'!Tulostusotsikot</vt:lpstr>
      <vt:lpstr>'1.7'!Tulostusotsikot</vt:lpstr>
      <vt:lpstr>'1.8'!Tulostusotsikot</vt:lpstr>
      <vt:lpstr>'1.9'!Tulostusotsikot</vt:lpstr>
    </vt:vector>
  </TitlesOfParts>
  <Company>Vantaan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Vantaan väestötilastot 2022/2023</dc:title>
  <dc:creator>PARVIAINEN_ELINA</dc:creator>
  <cp:lastModifiedBy>Parviainen Elina</cp:lastModifiedBy>
  <cp:lastPrinted>2026-05-08T07:05:49Z</cp:lastPrinted>
  <dcterms:created xsi:type="dcterms:W3CDTF">2003-03-10T13:30:16Z</dcterms:created>
  <dcterms:modified xsi:type="dcterms:W3CDTF">2026-05-13T07:15:46Z</dcterms:modified>
</cp:coreProperties>
</file>